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phalalegovza-my.sharepoint.com/personal/100456_lephalale_gov_za/Documents/Documents/REVENUE REPORTS 2022_2023/REVENUE REPORTS 2022_2023/SUPPLEMENTARY VALUATIONS 2022_2023/"/>
    </mc:Choice>
  </mc:AlternateContent>
  <xr:revisionPtr revIDLastSave="1" documentId="8_{AE404166-3569-4B96-834C-BF900C926CAD}" xr6:coauthVersionLast="46" xr6:coauthVersionMax="46" xr10:uidLastSave="{A57808DB-81F5-4CC8-AC43-70223B1999A5}"/>
  <bookViews>
    <workbookView xWindow="-110" yWindow="-110" windowWidth="19420" windowHeight="10300" xr2:uid="{C0B5D196-907A-4EEF-9617-DB09F9214B3D}"/>
  </bookViews>
  <sheets>
    <sheet name="SVR 11" sheetId="1" r:id="rId1"/>
  </sheets>
  <definedNames>
    <definedName name="_xlnm._FilterDatabase" localSheetId="0" hidden="1">'SVR 11'!$A$1:$S$224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<sst xmlns="http://schemas.openxmlformats.org/spreadsheetml/2006/main" count="2863" uniqueCount="983">
  <si>
    <t>Unique ID</t>
  </si>
  <si>
    <t>TYPE</t>
  </si>
  <si>
    <t>RD</t>
  </si>
  <si>
    <t>TOWNSHIP OR FARM NAME</t>
  </si>
  <si>
    <t>TOWNSHIP EXT</t>
  </si>
  <si>
    <t>ERF</t>
  </si>
  <si>
    <t>PTN</t>
  </si>
  <si>
    <t>RE</t>
  </si>
  <si>
    <t>SECTIONAL SCHEME NAME</t>
  </si>
  <si>
    <t>UNIT</t>
  </si>
  <si>
    <t>FULL NAME OF OWNER(S)</t>
  </si>
  <si>
    <t xml:space="preserve">EXTENT OF THE PROPERTY </t>
  </si>
  <si>
    <t>CATEGORY DETERMINED IN TERMS OF SECTION 8 OF THE ACT</t>
  </si>
  <si>
    <t>PHYSICAL ADDRESS OF THE PROPERTY</t>
  </si>
  <si>
    <t>MARKET VALUE OF THE PROPERTY</t>
  </si>
  <si>
    <t>LPI CODE</t>
  </si>
  <si>
    <t>COMMENTS</t>
  </si>
  <si>
    <t>ADJ LPI SYSTEM LOADING</t>
  </si>
  <si>
    <t>SVR 11</t>
  </si>
  <si>
    <t>FARM</t>
  </si>
  <si>
    <t>LQ</t>
  </si>
  <si>
    <t>ZANDFONTEIN 160 LQ</t>
  </si>
  <si>
    <t/>
  </si>
  <si>
    <t>KOLOBE BUSH LODGE PTY LTD</t>
  </si>
  <si>
    <t>AGRICULTURAL/BUSINESS PROPERTY</t>
  </si>
  <si>
    <t>T0LQ00000000016000001</t>
  </si>
  <si>
    <t>VRYPLAATS 163 LQ</t>
  </si>
  <si>
    <t>TROSKIE CORNELIS JACOBUS; TROSKIE HESTER CECILIA</t>
  </si>
  <si>
    <t>T0LQ00000000016300001</t>
  </si>
  <si>
    <t>KR</t>
  </si>
  <si>
    <t>WITFONTEIN 6 KR</t>
  </si>
  <si>
    <t>PORTION 4 ZANDBULT FARM WITFONTEIN 6 CC</t>
  </si>
  <si>
    <t>T0KR00000000000600004</t>
  </si>
  <si>
    <t>ALEM 414 LQ</t>
  </si>
  <si>
    <t>ALEM BOERDERY CC</t>
  </si>
  <si>
    <t>T0LQ00000000041400000</t>
  </si>
  <si>
    <t>T0LQ00000000041400001</t>
  </si>
  <si>
    <t>HOORNBOSCH 439 LQ</t>
  </si>
  <si>
    <t>ROOYEN FRANS RICHARD VAN; ROOYEN MARTHA LOUIZA VAN</t>
  </si>
  <si>
    <t>T0LQ00000000043900002</t>
  </si>
  <si>
    <t>GORKUM 473 LQ</t>
  </si>
  <si>
    <t>NOED FAMILIE TRUST</t>
  </si>
  <si>
    <t>T0LQ00000000047300006</t>
  </si>
  <si>
    <t>GROOT VOGELSTRUISFONTEIN 644 LQ</t>
  </si>
  <si>
    <t>PONTES ESTATES CC</t>
  </si>
  <si>
    <t>T0LQ00000000064400000</t>
  </si>
  <si>
    <t>DWARS-IN-DE-WEG 289 LQ</t>
  </si>
  <si>
    <t>ROYAL SQUARE INV 78 CC</t>
  </si>
  <si>
    <t>T0LQ00000000028900004</t>
  </si>
  <si>
    <t>KLIPFONTEIN 31 LQ</t>
  </si>
  <si>
    <t>WILGER BOERDERY PTY LTD</t>
  </si>
  <si>
    <t>T0LQ00000000003100002</t>
  </si>
  <si>
    <t>WELTEVREDEN 200 LQ</t>
  </si>
  <si>
    <t>TASMAN TRADE PTY LTD</t>
  </si>
  <si>
    <t>T0LQ00000000020000000</t>
  </si>
  <si>
    <t>VAALBOSCHHOEK 285 LQ</t>
  </si>
  <si>
    <t>MYKADEAL 34 CC</t>
  </si>
  <si>
    <t>T0LQ00000000028500000</t>
  </si>
  <si>
    <t>ALFRED 111 LQ</t>
  </si>
  <si>
    <t>ANGLO OPERATIONS PTY LTD</t>
  </si>
  <si>
    <t>T0LQ00000000011100000</t>
  </si>
  <si>
    <t>RIVERS BEND 591 LQ</t>
  </si>
  <si>
    <t>SARENS SOUTH AFRICA PTY LTD</t>
  </si>
  <si>
    <t>T0LQ00000000059100008</t>
  </si>
  <si>
    <t>ENKELBULT 462 LQ</t>
  </si>
  <si>
    <t>EXXARO COAL PTY LTD</t>
  </si>
  <si>
    <t>MINING</t>
  </si>
  <si>
    <t>T0LQ00000000046200000</t>
  </si>
  <si>
    <t>5TH AVE TRADING 23 CC</t>
  </si>
  <si>
    <t>T0LQ00000000059100012</t>
  </si>
  <si>
    <t>ZANDDRIFT 380 LQ</t>
  </si>
  <si>
    <t>EL ROI SAFARIS PTY LTD</t>
  </si>
  <si>
    <t>T0LQ00000000038000001</t>
  </si>
  <si>
    <t>TROMPETTERSFONTEIN 422 LQ</t>
  </si>
  <si>
    <t>TARSICORP CC</t>
  </si>
  <si>
    <t>T0LQ00000000042200000</t>
  </si>
  <si>
    <t>ERF 350 KLARINET EIENDOMME CC</t>
  </si>
  <si>
    <t>T0LQ00000000042200002</t>
  </si>
  <si>
    <t>MIDDELBOOMSPUNT 425 LQ</t>
  </si>
  <si>
    <t>SERVILOR 83 CC</t>
  </si>
  <si>
    <t>T0LQ00000000042500000</t>
  </si>
  <si>
    <t>LR</t>
  </si>
  <si>
    <t>MUISVOGELKRAAL 654 LR</t>
  </si>
  <si>
    <t>ETAL LTD</t>
  </si>
  <si>
    <t>T0LR00000000065400000</t>
  </si>
  <si>
    <t>WILLOWISP COTTAGE PTY LTD</t>
  </si>
  <si>
    <t>T0LR00000000065400008</t>
  </si>
  <si>
    <t>AALBERSBERG PAULUS</t>
  </si>
  <si>
    <t>T0LR00000000065400004</t>
  </si>
  <si>
    <t>ONLUST 480 LR</t>
  </si>
  <si>
    <t>CIRCLE SEVEN TRADING 586 CC</t>
  </si>
  <si>
    <t>T0LR00000000048000000</t>
  </si>
  <si>
    <t>SMITHFIELD 536 LQ</t>
  </si>
  <si>
    <t>ERASMUS RASMUS ELARDUS</t>
  </si>
  <si>
    <t>T0LQ00000000053600000</t>
  </si>
  <si>
    <t>MELBOURNE 34 LQ</t>
  </si>
  <si>
    <t>TONDOR BELEGGINGS PTY LTD</t>
  </si>
  <si>
    <t>T0LQ00000000003400000</t>
  </si>
  <si>
    <t>HAPPY-GO-LUCKY 67 LQ</t>
  </si>
  <si>
    <t>SHAFTAHM INV PTY LTD</t>
  </si>
  <si>
    <t>T0LQ00000000006700001</t>
  </si>
  <si>
    <t>UITSPAN 65 LQ</t>
  </si>
  <si>
    <t>T0LQ00000000006500000</t>
  </si>
  <si>
    <t>AMOSKUIL 64 LQ</t>
  </si>
  <si>
    <t>OFF THE SHELF INV SIXTY TWO PTY LTD</t>
  </si>
  <si>
    <t>T0LQ00000000006400000</t>
  </si>
  <si>
    <t>ZANDPAN 63 LQ</t>
  </si>
  <si>
    <t>T0LQ00000000006300016</t>
  </si>
  <si>
    <t>WILDEBEESTFONTEIN 381 LQ</t>
  </si>
  <si>
    <t>GUNTER RECKMANN FAMILY HOLDING PTY LTD</t>
  </si>
  <si>
    <t>T0LQ00000000038100002</t>
  </si>
  <si>
    <t>ROOIPAN 355 LQ</t>
  </si>
  <si>
    <t>THWANE SAFARIS PTY LTD</t>
  </si>
  <si>
    <t>T0LQ00000000035500000</t>
  </si>
  <si>
    <t>KQ</t>
  </si>
  <si>
    <t>LEEUWFONTEIN 144 KQ</t>
  </si>
  <si>
    <t>STYRIA RANCH INV PTY LTD</t>
  </si>
  <si>
    <t>144/3 LEEUWFONTEIN FARM</t>
  </si>
  <si>
    <t>T0KQ00000000014400003</t>
  </si>
  <si>
    <t>GROOTESTRYD 465 LQ</t>
  </si>
  <si>
    <t>ESKOM HOLDINGS LTD</t>
  </si>
  <si>
    <t>T0LQ00000000046500000</t>
  </si>
  <si>
    <t>WELGEVONDEN 470 KQ</t>
  </si>
  <si>
    <t>WELGEVONDEN LANDOWNERS ASSOC</t>
  </si>
  <si>
    <t>T0KQ00000000047000053</t>
  </si>
  <si>
    <t>FAIRWAY ENTERPRISES PTY LTD</t>
  </si>
  <si>
    <t>T0KQ00000000047000015</t>
  </si>
  <si>
    <t>LOULAND CC</t>
  </si>
  <si>
    <t>T0KQ00000000047000016</t>
  </si>
  <si>
    <t>COOL IDEAS 27 PTY LTD</t>
  </si>
  <si>
    <t>T0KQ00000000047000017</t>
  </si>
  <si>
    <t>GERNOT PROP PTY LTD</t>
  </si>
  <si>
    <t>T0KQ00000000047000003</t>
  </si>
  <si>
    <t>GENERATION Y PTY LTD</t>
  </si>
  <si>
    <t>T0KQ00000000047000026</t>
  </si>
  <si>
    <t>WELGEVONDEN PLS TWO PTY LTD</t>
  </si>
  <si>
    <t>T0KQ00000000047000091</t>
  </si>
  <si>
    <t>IBHUBESI LODGE &amp; CONFERENCE CENTRE PTY LTD</t>
  </si>
  <si>
    <t>T0KQ00000000047000092</t>
  </si>
  <si>
    <t>ALL CRAZE 20 PTY LTD</t>
  </si>
  <si>
    <t>T0KQ00000000047000021</t>
  </si>
  <si>
    <t>GIERENHOF PTY LTD</t>
  </si>
  <si>
    <t>T0KQ00000000047000027</t>
  </si>
  <si>
    <t>FIVE FOLD INV 1 PTY LTD</t>
  </si>
  <si>
    <t>T0KQ00000000047000040</t>
  </si>
  <si>
    <t>NAAUW ONTKOMEN 509 LQ</t>
  </si>
  <si>
    <t>T0LQ00000000050900000</t>
  </si>
  <si>
    <t>ABLUTION HOLDINGS LTD</t>
  </si>
  <si>
    <t>T0KQ00000000047000001</t>
  </si>
  <si>
    <t>NTWANE GAME LODGE &amp; CONFERENCE PTY LTD</t>
  </si>
  <si>
    <t>T0KQ00000000047000004</t>
  </si>
  <si>
    <t>TSHESHEPE LODGE PTY LTD</t>
  </si>
  <si>
    <t>T0KQ00000000047000011</t>
  </si>
  <si>
    <t>ZITOM LODGE EQUITIES PTY LTD</t>
  </si>
  <si>
    <t>T0KQ00000000047000079</t>
  </si>
  <si>
    <t>WOODED PEAKS PROPS PTY LTD</t>
  </si>
  <si>
    <t>T0KQ00000000047000080</t>
  </si>
  <si>
    <t>TAMBOTIESFONTEIN 624 LQ</t>
  </si>
  <si>
    <t>ALUMINIUM &amp; MINERAL CC</t>
  </si>
  <si>
    <t>T0LQ00000000062400001</t>
  </si>
  <si>
    <t>TSHIMONDI LODGE &amp; CONFERENCES PTY LTD</t>
  </si>
  <si>
    <t>T0KQ00000000047000010</t>
  </si>
  <si>
    <t>AMUR FALCON PROP PTY LTD</t>
  </si>
  <si>
    <t>T0KQ00000000047000020</t>
  </si>
  <si>
    <t>MAKWETI SAFARI LODGE PTY LTD</t>
  </si>
  <si>
    <t>T0KQ00000000047000071</t>
  </si>
  <si>
    <t>LIOBERT CC</t>
  </si>
  <si>
    <t>T0KQ00000000047000070</t>
  </si>
  <si>
    <t>HAAKDOORNDRAAI 816 KQ</t>
  </si>
  <si>
    <t>PISTORIUS JULIUS CORNELIUS CHRISTIAAN</t>
  </si>
  <si>
    <t>T0KQ00000000081600000</t>
  </si>
  <si>
    <t>DRIEKLOOF 218 KQ</t>
  </si>
  <si>
    <t>IDWALA LENGE GAME RANCH CC</t>
  </si>
  <si>
    <t>T0KQ00000000021800002</t>
  </si>
  <si>
    <t>HERMANUSDOORNS 204 KQ</t>
  </si>
  <si>
    <t>QUICK LEAP INV 284 CC; R J NORMANDIE FARMS PTY LTD</t>
  </si>
  <si>
    <t>T0KQ00000000020400001</t>
  </si>
  <si>
    <t>WELGEVONDEN 186 KQ</t>
  </si>
  <si>
    <t>PROPINVEST ONE PTY LTD</t>
  </si>
  <si>
    <t>T0KQ00000000018600004</t>
  </si>
  <si>
    <t>DWAALHOEK 185 KQ</t>
  </si>
  <si>
    <t>KA'INGO PRIVATE RESERVE NO 1 PTY LTD</t>
  </si>
  <si>
    <t>T0KQ00000000018500000</t>
  </si>
  <si>
    <t>WOODSTOCK 161 KQ</t>
  </si>
  <si>
    <t>T0KQ00000000016100001</t>
  </si>
  <si>
    <t>LAUREL 159 KQ</t>
  </si>
  <si>
    <t>T0KQ00000000015900000</t>
  </si>
  <si>
    <t>TAMBOTIEPAN 160 KQ</t>
  </si>
  <si>
    <t>T0KQ00000000016000000</t>
  </si>
  <si>
    <t>GOEDGEDACHT 184 KQ</t>
  </si>
  <si>
    <t>T0KQ00000000018400000</t>
  </si>
  <si>
    <t>KAFFERFONTEIN 178 KQ</t>
  </si>
  <si>
    <t>G B H PROP TRUST</t>
  </si>
  <si>
    <t>T0KQ00000000017800000</t>
  </si>
  <si>
    <t>OLIEVENHOUTFONTEIN 74 KR</t>
  </si>
  <si>
    <t>KINDERECKE CC</t>
  </si>
  <si>
    <t>T0KR00000000007400004</t>
  </si>
  <si>
    <t>KWARRIEHOEK 710 KR</t>
  </si>
  <si>
    <t>HOWETT INV CO PTY LTD</t>
  </si>
  <si>
    <t>T0KR00000000071000000</t>
  </si>
  <si>
    <t>MIDDELBOOMFONTEIN 68 KR</t>
  </si>
  <si>
    <t>ELIZABETHJANRISHA TRADERS PTY LTD</t>
  </si>
  <si>
    <t>T0KR00000000006800000</t>
  </si>
  <si>
    <t>T0KR00000000006800001</t>
  </si>
  <si>
    <t>WOOLWICH 13 LR</t>
  </si>
  <si>
    <t>VOERTUIE VIR BOERE PTY LTD</t>
  </si>
  <si>
    <t>T0LR00000000001300000</t>
  </si>
  <si>
    <t>BERNE 58 LR</t>
  </si>
  <si>
    <t>TIVAN FAMILY TRUST</t>
  </si>
  <si>
    <t>T0LR00000000005800000</t>
  </si>
  <si>
    <t>ENGLESEA 57 LR</t>
  </si>
  <si>
    <t>BELSER BELEGGINGS CC</t>
  </si>
  <si>
    <t>T0LR00000000005700001</t>
  </si>
  <si>
    <t>GENOA 56 LR</t>
  </si>
  <si>
    <t>VEST SOURCE TWENTY SEVEN PTY LTD</t>
  </si>
  <si>
    <t>T0LR00000000005600000</t>
  </si>
  <si>
    <t>MARNITZKRAAL 54 LR</t>
  </si>
  <si>
    <t>KILDARE BOERDERY PTY LTD</t>
  </si>
  <si>
    <t>T0LR00000000005400000</t>
  </si>
  <si>
    <t>BORDEAUX 55 LR</t>
  </si>
  <si>
    <t>POTGIETERSTRAAT BELEGGINGS CC</t>
  </si>
  <si>
    <t>T0LR00000000005500000</t>
  </si>
  <si>
    <t>ZWARTHOEK 597 LQ</t>
  </si>
  <si>
    <t>GOLDEN BAY PROP 341 PTY LTD</t>
  </si>
  <si>
    <t>T0LQ00000000059700000</t>
  </si>
  <si>
    <t>MARNITZKRAAI LODGE CC</t>
  </si>
  <si>
    <t>T0LR00000000005400005</t>
  </si>
  <si>
    <t>DOPPERSFONTEIN 332 LQ</t>
  </si>
  <si>
    <t>HOFFRIC PTY LTD</t>
  </si>
  <si>
    <t>T0LQ00000000033200000</t>
  </si>
  <si>
    <t>THEUNISPAN 683 LQ</t>
  </si>
  <si>
    <t>MTINYANI BOERDERY PTY LTD</t>
  </si>
  <si>
    <t>T0LQ00000000068300000</t>
  </si>
  <si>
    <t>GROOTDOORN 292 LQ</t>
  </si>
  <si>
    <t>EAST VIEW TRADING 5 PTY LTD</t>
  </si>
  <si>
    <t>T0LQ00000000029200000</t>
  </si>
  <si>
    <t>VANGPAN 294 LQ</t>
  </si>
  <si>
    <t>NAMANE MINING PROP PTY LTD</t>
  </si>
  <si>
    <t>T0LQ00000000029400000</t>
  </si>
  <si>
    <t>ZANDBULT 300 LQ</t>
  </si>
  <si>
    <t>T0LQ00000000030000000</t>
  </si>
  <si>
    <t>LOOPLEEGTE 302 LQ</t>
  </si>
  <si>
    <t>FREITAS ANTONIO XAVIER DE VASCONCELOS</t>
  </si>
  <si>
    <t>T0LQ00000000030200003</t>
  </si>
  <si>
    <t>PIERIESFONTEIN 572 LQ</t>
  </si>
  <si>
    <t>WATTLES SALES &amp; MARKETING JOHANNESBURG PTY LTD</t>
  </si>
  <si>
    <t>T0LQ00000000057200000</t>
  </si>
  <si>
    <t>DWARSFONTEIN 680 LQ</t>
  </si>
  <si>
    <t>LINYANTI FAMILIE TRUST</t>
  </si>
  <si>
    <t>T0LQ00000000068000000</t>
  </si>
  <si>
    <t>WELTEVREDEN 618 LQ</t>
  </si>
  <si>
    <t>OTTO HERMANN</t>
  </si>
  <si>
    <t>T0LQ00000000061800000</t>
  </si>
  <si>
    <t>ROODEPUNT 689 LQ</t>
  </si>
  <si>
    <t>MAIN STREET 818 PTY LTD</t>
  </si>
  <si>
    <t>T0LQ00000000068900000</t>
  </si>
  <si>
    <t>SHAYAMANZI WILD PTY LTD</t>
  </si>
  <si>
    <t>T0LQ00000000062400000</t>
  </si>
  <si>
    <t>KAFFERFONTEIN 662 LQ</t>
  </si>
  <si>
    <t>BA BATLE GAME FARM PTY LTD</t>
  </si>
  <si>
    <t>T0LQ00000000066200000</t>
  </si>
  <si>
    <t>ROOIPOORT 660 LQ</t>
  </si>
  <si>
    <t>HANWELL INV PTY LTD</t>
  </si>
  <si>
    <t>T0LQ00000000066000000</t>
  </si>
  <si>
    <t>MIDDELFONTEIN 663 LQ</t>
  </si>
  <si>
    <t>BOTHA JANET</t>
  </si>
  <si>
    <t>T0LQ00000000066300005</t>
  </si>
  <si>
    <t>GROOTWATER 176 KQ</t>
  </si>
  <si>
    <t>WALLMEAD WILDSPLAAS PTY LTD</t>
  </si>
  <si>
    <t>T0KQ00000000017600000</t>
  </si>
  <si>
    <t>HEERDEN STEPHANUS JOHANNES VAN</t>
  </si>
  <si>
    <t>T0KQ00000000017600002</t>
  </si>
  <si>
    <t>BERCHTESGADEN TRUST</t>
  </si>
  <si>
    <t>T0KR00000000000600000</t>
  </si>
  <si>
    <t>TABISA SAFARIS PTY LTD</t>
  </si>
  <si>
    <t>T0KQ00000000017800002</t>
  </si>
  <si>
    <t>BAVERKUIL 78 KR</t>
  </si>
  <si>
    <t>AMBICOR 106 CC</t>
  </si>
  <si>
    <t>T0KR00000000007800005</t>
  </si>
  <si>
    <t>BLINKWATER 177 KQ</t>
  </si>
  <si>
    <t>T0KQ00000000017700000</t>
  </si>
  <si>
    <t>RHENOSTERFONTEIN 212 KQ</t>
  </si>
  <si>
    <t>SHAKATI PTY LTD</t>
  </si>
  <si>
    <t>T0KQ00000000021200001</t>
  </si>
  <si>
    <t>KLAAS ZYN NEK 7 KR</t>
  </si>
  <si>
    <t>ANT AFRICA GAME CONSERVANCY PTY LTD</t>
  </si>
  <si>
    <t>T0KR00000000000700000</t>
  </si>
  <si>
    <t>FIG TREE 716 LQ</t>
  </si>
  <si>
    <t>PITTIUS JOHANN WILHELM GEY VAN</t>
  </si>
  <si>
    <t>T0LQ00000000071600000</t>
  </si>
  <si>
    <t>CONSTANTIA 122 LQ</t>
  </si>
  <si>
    <t>T0LQ00000000012200000</t>
  </si>
  <si>
    <t>LANDMANS RUST 124 LQ</t>
  </si>
  <si>
    <t>FARBER &amp; SEUN CC</t>
  </si>
  <si>
    <t>T0LQ00000000012400000</t>
  </si>
  <si>
    <t>NEW LANDS 109 LQ</t>
  </si>
  <si>
    <t>NEWLANDS SAFARI TRUST</t>
  </si>
  <si>
    <t>T0LQ00000000010900000</t>
  </si>
  <si>
    <t>MEYERS RUS PTY LTD</t>
  </si>
  <si>
    <t>T0LQ00000000011100001</t>
  </si>
  <si>
    <t>WINDHOEK 127 LQ</t>
  </si>
  <si>
    <t>N M HENDRIKS BOERDERY PTY LTD</t>
  </si>
  <si>
    <t>T0LQ00000000012700005</t>
  </si>
  <si>
    <t>SCHAAPPLAATS 524 LQ</t>
  </si>
  <si>
    <t>M C ERASMUS FAMILIETRUST</t>
  </si>
  <si>
    <t>T0LQ00000000052400000</t>
  </si>
  <si>
    <t>EHRENBREITSTEIN 525 LQ</t>
  </si>
  <si>
    <t>TAILOR MADE HOMES CC</t>
  </si>
  <si>
    <t>T0LQ00000000052500055</t>
  </si>
  <si>
    <t>T0LQ00000000052500056</t>
  </si>
  <si>
    <t>T0LQ00000000052500057</t>
  </si>
  <si>
    <t>T0LQ00000000052500058</t>
  </si>
  <si>
    <t>WONDERBOOMHOEK 550 LQ</t>
  </si>
  <si>
    <t>LYNDGARTH PROP 19 PTY LTD</t>
  </si>
  <si>
    <t>T0LQ00000000055000023</t>
  </si>
  <si>
    <t>WONDERBOOMHOEK EIENDOMS BELEGGINGS CC</t>
  </si>
  <si>
    <t>T0LQ00000000055000005</t>
  </si>
  <si>
    <t xml:space="preserve">ECCS ASSET HOLDINGS PTY LTD	</t>
  </si>
  <si>
    <t>T0LQ00000000055000021</t>
  </si>
  <si>
    <t>CRESTWAVE 78 CC</t>
  </si>
  <si>
    <t>T0LQ00000000055000000</t>
  </si>
  <si>
    <t>ZEEKOEGAT 543 LQ</t>
  </si>
  <si>
    <t>ECKARD BOERDERY CC</t>
  </si>
  <si>
    <t>T0LQ00000000054300000</t>
  </si>
  <si>
    <t>GROOTVLEY 558 LQ</t>
  </si>
  <si>
    <t>GROOTVALEY BOERDERY CC</t>
  </si>
  <si>
    <t>T0LQ00000000055800000</t>
  </si>
  <si>
    <t>AFGUNST 562 LQ</t>
  </si>
  <si>
    <t>A J BELEGGINGS TRUST</t>
  </si>
  <si>
    <t>T0LQ00000000056200005</t>
  </si>
  <si>
    <t>FOURIESKLOOF 557 LQ</t>
  </si>
  <si>
    <t>REDSTAG INV PTY LTD</t>
  </si>
  <si>
    <t>T0LQ00000000055700004</t>
  </si>
  <si>
    <t>WATERVAL 646 LQ</t>
  </si>
  <si>
    <t>MISTY SEA TRADING 196 PTY LTD</t>
  </si>
  <si>
    <t>T0LQ00000000064600000</t>
  </si>
  <si>
    <t>FANCY 556 LQ</t>
  </si>
  <si>
    <t>OLIEBOOMSPOORT BOERDERY CC</t>
  </si>
  <si>
    <t>T0LQ00000000055600003</t>
  </si>
  <si>
    <t>DOMBEYA 694 LQ</t>
  </si>
  <si>
    <t>DOMBEYA SHARE BLOCK PTY LTD</t>
  </si>
  <si>
    <t>T0LQ00000000069400000</t>
  </si>
  <si>
    <t>WATERBESSIE PARK CC</t>
  </si>
  <si>
    <t>T0LQ00000000056200018</t>
  </si>
  <si>
    <t>T0LQ00000000056200019</t>
  </si>
  <si>
    <t>FRUITFUL CONSULTING CC</t>
  </si>
  <si>
    <t>T0LQ00000000056200020</t>
  </si>
  <si>
    <t>GOEDGEDACHT 602 LQ</t>
  </si>
  <si>
    <t>PANTHER JOHANNA ALETTA; PANTHER ROBERT CHARLES</t>
  </si>
  <si>
    <t>T0LQ00000000060200007</t>
  </si>
  <si>
    <t>BULTFONTEIN 145 KQ</t>
  </si>
  <si>
    <t>AUTO HASSE PTY LTD</t>
  </si>
  <si>
    <t>T0KQ00000000014500000</t>
  </si>
  <si>
    <t>JORSIE TRADING CO PTY LTD</t>
  </si>
  <si>
    <t>T0KQ00000000014500001</t>
  </si>
  <si>
    <t>BULSPRUIT 146 KQ</t>
  </si>
  <si>
    <t>T0KQ00000000014600000</t>
  </si>
  <si>
    <t>KOEN MOTORS PTY LTD</t>
  </si>
  <si>
    <t>T0KQ00000000014600001</t>
  </si>
  <si>
    <t>WOLVEFONTEIN 645 LQ</t>
  </si>
  <si>
    <t>WOLWEFONTEIN TWEE WILDPLAAS CC</t>
  </si>
  <si>
    <t>T0LQ00000000064500002</t>
  </si>
  <si>
    <t>WITBANK 647 LQ</t>
  </si>
  <si>
    <t>RUSHTAIL 13 PTY LTD</t>
  </si>
  <si>
    <t>T0LQ00000000064700001</t>
  </si>
  <si>
    <t>DIAMANT 228 KQ</t>
  </si>
  <si>
    <t>HALOCURE PTY LTD</t>
  </si>
  <si>
    <t>T0KQ00000000022800003</t>
  </si>
  <si>
    <t>J P DU PREEZ CC</t>
  </si>
  <si>
    <t>T0KQ00000000022800038</t>
  </si>
  <si>
    <t>HERMANUSDOORNS 650 KQ</t>
  </si>
  <si>
    <t>HERMANUSDOORNS AANDELEBLOK LTD</t>
  </si>
  <si>
    <t>T0KQ00000000065000000</t>
  </si>
  <si>
    <t>SLANGFONTEIN 641 LQ</t>
  </si>
  <si>
    <t>T0LQ00000000064100001</t>
  </si>
  <si>
    <t>CRONJE ANDRIES JOHANNES</t>
  </si>
  <si>
    <t>T0LQ00000000064100004</t>
  </si>
  <si>
    <t>VICVA 140 PTY LTD</t>
  </si>
  <si>
    <t>T0KQ00000000022800008</t>
  </si>
  <si>
    <t>MATLA MAMBA 673 KQ</t>
  </si>
  <si>
    <t>T0KQ00000000067300000</t>
  </si>
  <si>
    <t>HANNES DU PREEZ WILD TRUST</t>
  </si>
  <si>
    <t>T0KQ00000000022800011</t>
  </si>
  <si>
    <t>BERGSIG 196 KQ</t>
  </si>
  <si>
    <t>FOLD S A CHILDREN'S HOME</t>
  </si>
  <si>
    <t>T0KQ00000000019600000</t>
  </si>
  <si>
    <t>OOSTHUIZEN PIETER CORNELIUS</t>
  </si>
  <si>
    <t>T0KQ00000000019600003</t>
  </si>
  <si>
    <t>MALMANIESRIVIERDRIFT 194 KQ</t>
  </si>
  <si>
    <t>MALMANIE GAME LODGE CC</t>
  </si>
  <si>
    <t>T0KQ00000000019400000</t>
  </si>
  <si>
    <t>MOKOLO RIVER PRIVATE NATURE RESERVE 660 KQ</t>
  </si>
  <si>
    <t>MOGOL RIVER GAME FARM PTY LTD</t>
  </si>
  <si>
    <t>T0KQ00000000066000000</t>
  </si>
  <si>
    <t>MALMANIESRIVIERDRIFT 199 KQ</t>
  </si>
  <si>
    <t>THREE DIAMONDS TRADING 225 PTY LTD</t>
  </si>
  <si>
    <t>T0KQ00000000019900000</t>
  </si>
  <si>
    <t>WERKENDAM 474 LQ</t>
  </si>
  <si>
    <t>HARVESTECH PTY LTD</t>
  </si>
  <si>
    <t>T0LQ00000000047400016</t>
  </si>
  <si>
    <t>SUNNYSIDE 532 LQ</t>
  </si>
  <si>
    <t>MOSIMA COMMUNITY TRUST</t>
  </si>
  <si>
    <t>T0LQ00000000053200001</t>
  </si>
  <si>
    <t>JACOBS LOOP 477 LQ</t>
  </si>
  <si>
    <t>ROOYEN HENDRIK JACOBUS VAN</t>
  </si>
  <si>
    <t>T0LQ00000000047700000</t>
  </si>
  <si>
    <t>WATERKLOOF FAMILIE TRUST</t>
  </si>
  <si>
    <t>T0LQ00000000047700002</t>
  </si>
  <si>
    <t>SPEKTAKEL 526 LR</t>
  </si>
  <si>
    <t>RHINOLAND SAFARIS PTY LTD</t>
  </si>
  <si>
    <t>T0LR00000000052600000</t>
  </si>
  <si>
    <t>SWEBESWEBE 870 LR</t>
  </si>
  <si>
    <t>POTICHE PTY LTD</t>
  </si>
  <si>
    <t>T0LR00000000087000004</t>
  </si>
  <si>
    <t>DOORNPLAATS 26 LQ</t>
  </si>
  <si>
    <t>DOORNPLAATZ B D Y CC</t>
  </si>
  <si>
    <t>T0LQ00000000002600007</t>
  </si>
  <si>
    <t>KLIPPAN 25 LQ</t>
  </si>
  <si>
    <t>KLIPPAN BOERDERY TRUST</t>
  </si>
  <si>
    <t>T0LQ00000000002500011</t>
  </si>
  <si>
    <t>MR</t>
  </si>
  <si>
    <t>RHEBOKFONTEIN 140 MR</t>
  </si>
  <si>
    <t>RHEEBOKFONTEIN TRUST</t>
  </si>
  <si>
    <t>T0MR00000000014000000</t>
  </si>
  <si>
    <t>RHENOSTERFONTEIN 1 LR</t>
  </si>
  <si>
    <t>ESTRAMADURA FARMERS DEVELOPMENT PTY LTD</t>
  </si>
  <si>
    <t>T0LR00000000000100000</t>
  </si>
  <si>
    <t>VAN WYKSFONTEIN 3 LR</t>
  </si>
  <si>
    <t>T0LR00000000000300005</t>
  </si>
  <si>
    <t>HANOVER 62 LR</t>
  </si>
  <si>
    <t>KAMEELFONTEIN FAMILIETRUST</t>
  </si>
  <si>
    <t>T0LR00000000006200003</t>
  </si>
  <si>
    <t>BELGIUM 63 LR</t>
  </si>
  <si>
    <t>M C DE VRIES FAMILIE TRUST</t>
  </si>
  <si>
    <t>T0LR00000000006300002</t>
  </si>
  <si>
    <t>KILDARE 21 LR</t>
  </si>
  <si>
    <t>NIEBOT FARMING PTY LTD</t>
  </si>
  <si>
    <t>T0LR00000000002100000</t>
  </si>
  <si>
    <t>ZANDKRAAL 74 LR</t>
  </si>
  <si>
    <t>SCHEEPERS GERHARDUS STEPHANUS; SCHEEPERS MICHIELINA ELIZABETH</t>
  </si>
  <si>
    <t>T0LR00000000007400000</t>
  </si>
  <si>
    <t>GROOTWATER 29 LQ</t>
  </si>
  <si>
    <t>HANO GEERKENS GRONDTRUST</t>
  </si>
  <si>
    <t>T0LQ00000000002900000</t>
  </si>
  <si>
    <t>DE KUILE BOERDERY CC</t>
  </si>
  <si>
    <t>T0LQ00000000043900003</t>
  </si>
  <si>
    <t>STOCKPOORT 1 LQ</t>
  </si>
  <si>
    <t>LEEF VOLUIT BOERDERY PTY LTD</t>
  </si>
  <si>
    <t>T0LQ00000000000100006</t>
  </si>
  <si>
    <t>GEORGE TOWN 532 LR</t>
  </si>
  <si>
    <t>ADANSONIA PTY LTD</t>
  </si>
  <si>
    <t>T0LR00000000053200001</t>
  </si>
  <si>
    <t>NEW BELGIUM 608 LR</t>
  </si>
  <si>
    <t>SPREEUWAL CC</t>
  </si>
  <si>
    <t>T0LR00000000060800045</t>
  </si>
  <si>
    <t>MOZAMBIQUE 551 LR</t>
  </si>
  <si>
    <t>NIEHAUS CHRISTOPHER CHARLES DE MOWBRAY</t>
  </si>
  <si>
    <t>T0LR00000000055100000</t>
  </si>
  <si>
    <t>STAR 567 LR</t>
  </si>
  <si>
    <t>T0LR00000000056700000</t>
  </si>
  <si>
    <t>FRANKIE PAPPAS INTERNATIONAL PTY LTD</t>
  </si>
  <si>
    <t>T0LR00000000087000002</t>
  </si>
  <si>
    <t>COLESBERG 556 LR</t>
  </si>
  <si>
    <t>T0LR00000000055600000</t>
  </si>
  <si>
    <t>NEW DROP 161 LR</t>
  </si>
  <si>
    <t>KLEINBERG PLAAS GEDEELTE 1 PTY LTD</t>
  </si>
  <si>
    <t>T0LR00000000016100000</t>
  </si>
  <si>
    <t>KOEDOESPOORT 238 KQ</t>
  </si>
  <si>
    <t>NUNGUBANE PTY LTD</t>
  </si>
  <si>
    <t>T0KQ00000000023800003</t>
  </si>
  <si>
    <t>WELLFOUND S A PTY LTD</t>
  </si>
  <si>
    <t>T0KQ00000000023800005</t>
  </si>
  <si>
    <t>BUFFELSFONTEIN 237 KQ</t>
  </si>
  <si>
    <t>SUMTIEK 1000 BELEGGINGS PTY LTD</t>
  </si>
  <si>
    <t>T0KQ00000000023700000</t>
  </si>
  <si>
    <t>KROMELLENBOOG 203 KQ</t>
  </si>
  <si>
    <t>K2021610623 (SOUTH AFRICA) PTY LTD</t>
  </si>
  <si>
    <t>T0KQ00000000020300003</t>
  </si>
  <si>
    <t>DUIKERHOEK 225 KQ</t>
  </si>
  <si>
    <t>MAITRA INV PTY LTD</t>
  </si>
  <si>
    <t>T0KQ00000000022500000</t>
  </si>
  <si>
    <t>T0KQ00000000020400009</t>
  </si>
  <si>
    <t>SCHUINSKLOOF 175 KQ</t>
  </si>
  <si>
    <t>BUSHCRAFT FARMING PTY LTD</t>
  </si>
  <si>
    <t>T0KQ00000000017500002</t>
  </si>
  <si>
    <t>GOUDFONTEIN 171 KQ</t>
  </si>
  <si>
    <t>CLIDET NO 792 PTY LTD</t>
  </si>
  <si>
    <t>T0KQ00000000017100000</t>
  </si>
  <si>
    <t>DE BOVENEINDE 165 KQ</t>
  </si>
  <si>
    <t>FUTURE INDEFINITE INV 64 PTY LTD</t>
  </si>
  <si>
    <t>T0KQ00000000016500000</t>
  </si>
  <si>
    <t>WELGEVONDEN LODGE NO 57 PTY LTD</t>
  </si>
  <si>
    <t>T0KQ00000000023800008</t>
  </si>
  <si>
    <t>ELLISRAS</t>
  </si>
  <si>
    <t>ELLISRAS EXT 114</t>
  </si>
  <si>
    <t>HADEBE ZAMANI</t>
  </si>
  <si>
    <t>RESIDENTIAL PROPERTY</t>
  </si>
  <si>
    <t>T0LQ00010001371400000</t>
  </si>
  <si>
    <t>MOGWASA NTLAMONE SOLOMON</t>
  </si>
  <si>
    <t>T0LQ00010001371300000</t>
  </si>
  <si>
    <t>LEBELO TSHUPJANE LUCAS</t>
  </si>
  <si>
    <t>T0LQ00010001363500000</t>
  </si>
  <si>
    <t>MOSIMA MAKGASANE CHARLES</t>
  </si>
  <si>
    <t>T0LQ00010001365400000</t>
  </si>
  <si>
    <t>TAMU PROJECTS PTY LTD</t>
  </si>
  <si>
    <t>T0LQ00010001364900000</t>
  </si>
  <si>
    <t>T0LQ00010001365000000</t>
  </si>
  <si>
    <t>MAHLABA KWENA COLLINS</t>
  </si>
  <si>
    <t>T0LQ00010001365200000</t>
  </si>
  <si>
    <t>T0LQ00010001364200000</t>
  </si>
  <si>
    <t>T0LQ00010001363800000</t>
  </si>
  <si>
    <t>MONTSHIWA DITLHORISO JOHANNES,	MONTSHIWA GABOUTLWELWE LETTAH</t>
  </si>
  <si>
    <t>T0LQ00010001363100000</t>
  </si>
  <si>
    <t>T0LQ00010001366100000</t>
  </si>
  <si>
    <t>SELAMOLELA MAKOMA BABRA</t>
  </si>
  <si>
    <t>T0LQ00010001366300000</t>
  </si>
  <si>
    <t>ELLISRAS EXT 120</t>
  </si>
  <si>
    <t>MAHLAKOANE SYDWEL</t>
  </si>
  <si>
    <t>T0LQ00010001342300000</t>
  </si>
  <si>
    <t>GA PHAHLADIRA</t>
  </si>
  <si>
    <t>PALALA CROSSING CENTRE PTY LTD</t>
  </si>
  <si>
    <t>ERF 1 of GA PHAHLADIRA</t>
  </si>
  <si>
    <t>T0LR00260000000100000</t>
  </si>
  <si>
    <t>ERF 2 of GA PHAHLADIRA</t>
  </si>
  <si>
    <t>T0LR00260000000200000</t>
  </si>
  <si>
    <t>TOUWFONTEIN 528 LQ</t>
  </si>
  <si>
    <t>5</t>
  </si>
  <si>
    <t>BEXBRITE INV PTY LTD</t>
  </si>
  <si>
    <t>AGRICULTURAL PROPERTY</t>
  </si>
  <si>
    <t>T0LQ00000000052800005</t>
  </si>
  <si>
    <t>HARDEKOOL 750  LQ</t>
  </si>
  <si>
    <t>P LINDEQUE FAMILIETRUST</t>
  </si>
  <si>
    <t>T0LQ00000000075000000</t>
  </si>
  <si>
    <t>ENGELBRECHT TOKKE OTTENS</t>
  </si>
  <si>
    <t>T0LQ00000000052800000</t>
  </si>
  <si>
    <t>PACIFIC COAST INV 3 PTY LTD</t>
  </si>
  <si>
    <t>T0LQ00000000052800001</t>
  </si>
  <si>
    <t>ELLISRAS EXT 16</t>
  </si>
  <si>
    <t>ERASMUS CHRISTOFF</t>
  </si>
  <si>
    <t>T0LQ00010000154600001</t>
  </si>
  <si>
    <t>ELLISRAS EXT 29</t>
  </si>
  <si>
    <t>YEO ANTHONY; YEO NANETTE</t>
  </si>
  <si>
    <t>T0LQ00010000741200000</t>
  </si>
  <si>
    <t>ELLISRAS EXT 18</t>
  </si>
  <si>
    <t>RACHEKU MOAGABO MATHEWS; RACHEKU NELLY JABULILE</t>
  </si>
  <si>
    <t>T0LQ000100001458100000</t>
  </si>
  <si>
    <t>SABIL PROP PTY LTD</t>
  </si>
  <si>
    <t>T0LQ000100001458100001</t>
  </si>
  <si>
    <t>VACANT STAND</t>
  </si>
  <si>
    <t>T0LQ000100001458100002</t>
  </si>
  <si>
    <t>T0LQ000100001458100003</t>
  </si>
  <si>
    <t>LAUSSONIE 561 LR</t>
  </si>
  <si>
    <t>NEL MATTHEUS JACOBUS</t>
  </si>
  <si>
    <t>T0LR00000000056100000</t>
  </si>
  <si>
    <t>DIGGERSFONTEIN 15 KR</t>
  </si>
  <si>
    <t>3</t>
  </si>
  <si>
    <t>DIGGERSFONTEIN BOERDERY CC</t>
  </si>
  <si>
    <t>T0KR00000000001500003</t>
  </si>
  <si>
    <t>GROOTFONTEIN 501 LQ</t>
  </si>
  <si>
    <t>1</t>
  </si>
  <si>
    <t>PROVINCIAL GOVERNMENT OF LIMPOPO</t>
  </si>
  <si>
    <t>T0LQ00000000050100001</t>
  </si>
  <si>
    <t>74</t>
  </si>
  <si>
    <t>PEDAL TRADING 71 CC</t>
  </si>
  <si>
    <t>T0LQ00000000050100074</t>
  </si>
  <si>
    <t>KLIPBANKFONTEIN 44 LQ</t>
  </si>
  <si>
    <t>MIRACLE MILE INV 60 PTY LTD</t>
  </si>
  <si>
    <t>T0LQ00000000004400000</t>
  </si>
  <si>
    <t>9</t>
  </si>
  <si>
    <t>REPUBLIEK VAN SUID-AFRIKA</t>
  </si>
  <si>
    <t>T0LQ00000000002500009</t>
  </si>
  <si>
    <t>2</t>
  </si>
  <si>
    <t>ALBERTS SAREL FRANCOIS</t>
  </si>
  <si>
    <t>T0LQ00000000002500002</t>
  </si>
  <si>
    <t>T0LQ00000000002500005</t>
  </si>
  <si>
    <t>PRETORIUSKLOOF 553 LQ</t>
  </si>
  <si>
    <t>BUYS LEON DU</t>
  </si>
  <si>
    <t>4</t>
  </si>
  <si>
    <t>T0LQ00000000055300004</t>
  </si>
  <si>
    <t>OUDEN BOSCH 146 LQ</t>
  </si>
  <si>
    <t>146</t>
  </si>
  <si>
    <t>T0LQ00000000014600000</t>
  </si>
  <si>
    <t>SS UNIT</t>
  </si>
  <si>
    <t>ELLISRAS EXT 1</t>
  </si>
  <si>
    <t>SS ELLISRAS140R</t>
  </si>
  <si>
    <t>RADIPABE MMUSI EDWIN</t>
  </si>
  <si>
    <t>RESIDENTIAL PROPERTY 1</t>
  </si>
  <si>
    <t>T0LQ00010000014000000</t>
  </si>
  <si>
    <t>T0LQ0001000001400000000001</t>
  </si>
  <si>
    <t>13243 ZEBRA STREET</t>
  </si>
  <si>
    <t>Sec 78(1)(D) of which the market value has substantialy increased or decreased for any reason after the last general valuation.(G) of which the category has changed.</t>
  </si>
  <si>
    <t>160/1 ZANDFONTEIN LQ FARM</t>
  </si>
  <si>
    <t>163/1 VRYPLAATS LQ FARM</t>
  </si>
  <si>
    <t>6/4 WITFONTEIN KR FARM</t>
  </si>
  <si>
    <t>414 ALEM LQ FARM</t>
  </si>
  <si>
    <t>414/1 ALEM LQ FARM</t>
  </si>
  <si>
    <t>439/2 HOORNBOSCH LQ FARM</t>
  </si>
  <si>
    <t>6/4 WITFONTEIN LQ FARM</t>
  </si>
  <si>
    <t>473/6 GORKUM LQ FARM</t>
  </si>
  <si>
    <t>644 VOGELSTRUISFONTEIN LQ FARM</t>
  </si>
  <si>
    <t>289/4 DWARS-IN-DE-WEG LQ FARM</t>
  </si>
  <si>
    <t>31/2 KLIPFONTEIN LQ FARM</t>
  </si>
  <si>
    <t>200RG WELTEVREDEN LQ FARM</t>
  </si>
  <si>
    <t>285 VAALBOSCHHOEK LQ FARM</t>
  </si>
  <si>
    <t>111 ALFRED LQ FARM</t>
  </si>
  <si>
    <t>591/8 RIVERS BEND LQ FARM</t>
  </si>
  <si>
    <t>462 ENKELBULT LQ FARM</t>
  </si>
  <si>
    <t>Sec 78(1)(D) of which the market value has substantialy increased or decreased for any reason after the last general valuation.</t>
  </si>
  <si>
    <t>591/12 RIVERS BEND 591 LQ FARM</t>
  </si>
  <si>
    <t>380/1 ZANDDRIFT 380 LQ FARM</t>
  </si>
  <si>
    <t>422 TROMPETTERSFONTEIN LQ FARM</t>
  </si>
  <si>
    <t>442/2 TROMPETTERSFONTEIN LQ FARM</t>
  </si>
  <si>
    <t>425 MIDDELBOOMSPUNT LQ FARM</t>
  </si>
  <si>
    <t>654 MUISVOGELKRAAL LR FARM</t>
  </si>
  <si>
    <t>654/8 MUISVOGELKRAAL LR FARM</t>
  </si>
  <si>
    <t>654/4 MUISVOGELKRAAL LR FARM</t>
  </si>
  <si>
    <t>480 ONLUST LR FARM</t>
  </si>
  <si>
    <t>536 SMITHFIELD LQ FARM</t>
  </si>
  <si>
    <t>34 MELBOURNE LQ FARM</t>
  </si>
  <si>
    <t>67/1 HAPPY GO LUCKY LQ FARM</t>
  </si>
  <si>
    <t>65 UITSPAN LQ FARM</t>
  </si>
  <si>
    <t>64 AMOSKUIL LQ FARM</t>
  </si>
  <si>
    <t>63/16 ZANDPAN LQ FARM</t>
  </si>
  <si>
    <t>381/2 WILDEBEESFONTEIN LQ FARM</t>
  </si>
  <si>
    <t>355 ROOIPAN LQ FARM</t>
  </si>
  <si>
    <t>465 GROOTESTRYD LQ FARM</t>
  </si>
  <si>
    <t>509 NAAUW ONTKOMEN LQ FARM</t>
  </si>
  <si>
    <t>624/1 TAMBOTIESFONTEIN LQ FARM</t>
  </si>
  <si>
    <t>470/53 WELGEVONDEN KQ FARM</t>
  </si>
  <si>
    <t>470/15 WELGEVONDEN KQ FARM</t>
  </si>
  <si>
    <t>470/16 WELGEVONDEN KQ FARM</t>
  </si>
  <si>
    <t>470/17 WELGEVONDEN KQ FARM</t>
  </si>
  <si>
    <t>470/3 WELGEVONDEN KQ FARM</t>
  </si>
  <si>
    <t>470/26 WELGEVONDEN KQ FARM</t>
  </si>
  <si>
    <t>470/91 WELGEVONDEN KQ FARM</t>
  </si>
  <si>
    <t>470/92 WELGEVONDEN KQ FARM</t>
  </si>
  <si>
    <t>470/21 WELGEVONDEN KQ FARM</t>
  </si>
  <si>
    <t>470/27 WELGEVONDEN KQ FARM</t>
  </si>
  <si>
    <t>470/40 WELGEVONDEN KQ FARM</t>
  </si>
  <si>
    <t>470/1 WELGEVONDEN KQ FARM</t>
  </si>
  <si>
    <t>470/4 WELGEVONDEN KQ FARM</t>
  </si>
  <si>
    <t>470/11 WELGEVONDEN KQ FARM</t>
  </si>
  <si>
    <t>470/79 WELGEVONDEN KQ FARM</t>
  </si>
  <si>
    <t>470/80 WELGEVONDEN KQ FARM</t>
  </si>
  <si>
    <t>470/10 WELGEVONDEN KQ FARM</t>
  </si>
  <si>
    <t>470/20 WELGEVONDEN KQ FARM</t>
  </si>
  <si>
    <t>470/71 WELGEVONDEN KQ FARM</t>
  </si>
  <si>
    <t>470/70 WELGEVONDEN KQ FARM</t>
  </si>
  <si>
    <t>816 HAAKDOORNDRAAI KQ FARM</t>
  </si>
  <si>
    <t>218/2 DRIEKLOOF KQ FARM</t>
  </si>
  <si>
    <t>204/1 HERMANUSDOORNS KQ FARM</t>
  </si>
  <si>
    <t>186/4 WELGEVONDEN KQ FARM</t>
  </si>
  <si>
    <t>185 DWAALHOEK KQ FARM</t>
  </si>
  <si>
    <t>161 WOODSTOCK KQ FARM</t>
  </si>
  <si>
    <t>159 LAUREL KQ FARM</t>
  </si>
  <si>
    <t>160 TAMBOTIEPAN KQ FARM</t>
  </si>
  <si>
    <t>184 GOEDGEDACHT KQ FARM</t>
  </si>
  <si>
    <t>178 KAFFERFONTEIN KQ FARM</t>
  </si>
  <si>
    <t>74/4 OLIEVENHOUTFONTEIN KR FARM</t>
  </si>
  <si>
    <t>710 KWARRIEHOEK KR FARM</t>
  </si>
  <si>
    <t>68 MIDDELBOOMFONTEIN KR FARM</t>
  </si>
  <si>
    <t>68/1 MIDDELBOOMFONTEIN KR FARM</t>
  </si>
  <si>
    <t>13 WOOLWICH LR FARM</t>
  </si>
  <si>
    <t>58 BERNE LR FARM</t>
  </si>
  <si>
    <t>57/1 ENGLESEA LR FARM</t>
  </si>
  <si>
    <t>56 GENOA LR FARM</t>
  </si>
  <si>
    <t>54 MARNITZKRAAL LR FARM</t>
  </si>
  <si>
    <t>55 BORDEAUX LR  FARM</t>
  </si>
  <si>
    <t>597 ZWARTHOEK LQ FARM</t>
  </si>
  <si>
    <t>54/5 MARNITZKRAAL LRFARM</t>
  </si>
  <si>
    <t>332 DOPPERSFONTEIN LQ FARM</t>
  </si>
  <si>
    <t>683 THEUNISPAN LQ FARM</t>
  </si>
  <si>
    <t>292 GROOTDOORN LQ FARM</t>
  </si>
  <si>
    <t>294 VANGPAN LQ FARM</t>
  </si>
  <si>
    <t>300 ZANBULT LQ FARM</t>
  </si>
  <si>
    <t>302/3 LOOPLEEGTE LQ FARM</t>
  </si>
  <si>
    <t>572 PIERIESFONTEIN LQ FARM</t>
  </si>
  <si>
    <t>680 DWARSFONTEIN LQ FARM</t>
  </si>
  <si>
    <t>618 WELTEVREDEN LQ FARM</t>
  </si>
  <si>
    <t>689 ROODEPUNT LQ FARM</t>
  </si>
  <si>
    <t>624 TAMBOTIESFONTEIN LQ FARM</t>
  </si>
  <si>
    <t>662 KAFFERFONTEIN LQ FARM</t>
  </si>
  <si>
    <t>660 ROOIPOORT LQ FARM</t>
  </si>
  <si>
    <t>663/5 MIDDELFONTEIN LQ FARM</t>
  </si>
  <si>
    <t>176 GROOTWATER KQ FARM</t>
  </si>
  <si>
    <t>176/2 GROOTWATER KQ FARM</t>
  </si>
  <si>
    <t>6 WITFONTEIN KR FARM</t>
  </si>
  <si>
    <t>178/2 KAFFERFONTEIN KQ FARM</t>
  </si>
  <si>
    <t>78/5 BAVERKUIL KR FARM</t>
  </si>
  <si>
    <t>177RG BLINKWATER KQ FARM</t>
  </si>
  <si>
    <t>212/1 RHENOSTERFONTEIN KQ FARM</t>
  </si>
  <si>
    <t>7 KLAAS ZYN NEK KR FARM</t>
  </si>
  <si>
    <t>716 FIG TREE LQ FARM</t>
  </si>
  <si>
    <t>122 CONSTANTIA LQ FARM</t>
  </si>
  <si>
    <t>124 LANDMANS RUST LQ FARM</t>
  </si>
  <si>
    <t>109 NEW LANDS LQ FARM</t>
  </si>
  <si>
    <t>111/1 ALFRED LQ FARM</t>
  </si>
  <si>
    <t>127/5 WINDHOEK LQ FARM</t>
  </si>
  <si>
    <t>524 SCHAAPPLAATS LQ FARM</t>
  </si>
  <si>
    <t>525/55 EHRENBREITSTEIN LQ FARM</t>
  </si>
  <si>
    <t>525/56 EHRENBREITSTEIN LQ FARM</t>
  </si>
  <si>
    <t>525/57 EHRENBREITSTEIN LQ FARM</t>
  </si>
  <si>
    <t>525/58 EHRENBREITSTEIN LQ FARM</t>
  </si>
  <si>
    <t>550/23 WONDERBOOMHOEK LQ FARM</t>
  </si>
  <si>
    <t>550/5 WONDERBOOMHOEK LQ FARM</t>
  </si>
  <si>
    <t>550/21 WONDERBOOMHOEK LQ FARM</t>
  </si>
  <si>
    <t>550 WONDERBOOMHOEK LQ FARM</t>
  </si>
  <si>
    <t>543 ZEEKOEGAT LQ FARM</t>
  </si>
  <si>
    <t>558 GROOTVLEY LQ FARM</t>
  </si>
  <si>
    <t>562/5 AFGUNST LQ FARM</t>
  </si>
  <si>
    <t>557/4 FOURIESKLOOF LQ FARM</t>
  </si>
  <si>
    <t>646 WATERVAL LQ FARM</t>
  </si>
  <si>
    <t>556/3 FANCY LQFARM</t>
  </si>
  <si>
    <t>694 DOMBEYA LQ FARM</t>
  </si>
  <si>
    <t>562/18 AFGUNST LQ FARM</t>
  </si>
  <si>
    <t>562/19 AFGUNST LQ FARM</t>
  </si>
  <si>
    <t>562/20 AFGUNST LQ FARM</t>
  </si>
  <si>
    <t>602/7 GOEDGEDACHT LQ FARM</t>
  </si>
  <si>
    <t>145 BULTFONTEIN KQ FARM</t>
  </si>
  <si>
    <t>145/1 BULTFONTEIN KQ FARM</t>
  </si>
  <si>
    <t>146 BULSPRUIT KQ FARM</t>
  </si>
  <si>
    <t>146/1 BULSPRUIT KQ FARM</t>
  </si>
  <si>
    <t>645/2 WOLVEFONTEIN LQ FARM</t>
  </si>
  <si>
    <t>647/1 WELGELEGEN LQ FARM</t>
  </si>
  <si>
    <t>228/3 DIAMANT KQ FARM</t>
  </si>
  <si>
    <t>650 HERMANUSDOORNS KQ FARM</t>
  </si>
  <si>
    <t>228/38 DIAMANT KQ FARM</t>
  </si>
  <si>
    <t>641/1 SLANGFONTEIN LQ FARM</t>
  </si>
  <si>
    <t>641/4 SLANGFONTEIN LQ FARM</t>
  </si>
  <si>
    <t>228/8 DIAMANT KQ FARM</t>
  </si>
  <si>
    <t>673 MATLA MAMBA KQ FARM</t>
  </si>
  <si>
    <t>228/11 DIAMANT KQ FARM</t>
  </si>
  <si>
    <t>196 BERGSIG KQ FARM</t>
  </si>
  <si>
    <t>196/3 BERGSIG KQFARM</t>
  </si>
  <si>
    <t>194 MALMANIESRIVIERDRIFT KQ FARM</t>
  </si>
  <si>
    <t>660 MOKOLO PRIVATE RESERVE KQ FARM</t>
  </si>
  <si>
    <t>199/1 MALMANIESRIVIERDRIFT KQ FARM</t>
  </si>
  <si>
    <t>474/16 WERKENDAM LQFARM</t>
  </si>
  <si>
    <t>532/1 SUNNYSIDE LQ FARM</t>
  </si>
  <si>
    <t>477 JACOBSLOOP LQ FARM</t>
  </si>
  <si>
    <t>477/2 JACOBSLOOP LQ FARM</t>
  </si>
  <si>
    <t>870/4 SWEBESWEBE LR FARM</t>
  </si>
  <si>
    <t>52 SPEKTAKEL LR FARM</t>
  </si>
  <si>
    <t>26/7 DOORNPLAATS LQ FARM</t>
  </si>
  <si>
    <t>25/1 KLIPPAN LQ FARM</t>
  </si>
  <si>
    <t>140 RHEBOKFONTEIN MR FARM</t>
  </si>
  <si>
    <t>5/3LR VAN WYKSFONTEIN LR FARM</t>
  </si>
  <si>
    <t>1 RHENOSTERFONTEIN LR FARM</t>
  </si>
  <si>
    <t>62/3 HANOVER LR  FARM</t>
  </si>
  <si>
    <t>63/2 BELGIUM LR FARM</t>
  </si>
  <si>
    <t>109 NEW LANDS LQFARM</t>
  </si>
  <si>
    <t>21 KILDARE LR FARM</t>
  </si>
  <si>
    <t>74 ZANDKRAAL LR FARM</t>
  </si>
  <si>
    <t>29 GROOTWATER LQ FARM</t>
  </si>
  <si>
    <t>439/3 HOORNBOSCH LQ FARM</t>
  </si>
  <si>
    <t>1/6 STOCKPOORT LQ FARM</t>
  </si>
  <si>
    <t>532/1 GEORGE TOWN LR FARM</t>
  </si>
  <si>
    <t>608/43 NEW BELGIUM LR FARM</t>
  </si>
  <si>
    <t>551 ONSCHULD LR FARM</t>
  </si>
  <si>
    <t>567 STAR LR FARM</t>
  </si>
  <si>
    <t>870/2 SWEBESWEBE LR FARM</t>
  </si>
  <si>
    <t>556 COLESBERG LR FARM</t>
  </si>
  <si>
    <t>526 SPEKTAKEL LR FARM</t>
  </si>
  <si>
    <t>161 DEW DROP LR FARM</t>
  </si>
  <si>
    <t>238/3 KOEDOESPOORT KQ FARM</t>
  </si>
  <si>
    <t>238/5 KOEDOESPOORT KQ FARM</t>
  </si>
  <si>
    <t>237 BUFFELSFONTEIN KQ FARM</t>
  </si>
  <si>
    <t>203/3 KROMELLENBOOG KQ FARM</t>
  </si>
  <si>
    <t>225 DUIKERHOEK KQ FARM</t>
  </si>
  <si>
    <t>204/9 HERMANUSDOORNS KQ FARM</t>
  </si>
  <si>
    <t>175/2 SCHUINSKLOOF KQ FARM</t>
  </si>
  <si>
    <t>171 GOUDFONTEIN KQ FARM</t>
  </si>
  <si>
    <t>165 DE BOVENEINDE KQ FARM</t>
  </si>
  <si>
    <t>238/8 KOEDOESPOORT KQ FARM</t>
  </si>
  <si>
    <t xml:space="preserve">528/5 TOUWFONTEIN LQ FARM </t>
  </si>
  <si>
    <t>750 ZOETFONTEIN LQ FARM</t>
  </si>
  <si>
    <t>528 TOUWFONTEIN LQ FARM</t>
  </si>
  <si>
    <t>528/1 TOUWFONTEIN LQ FARM</t>
  </si>
  <si>
    <t>562 LAUSSONIE LR FARM</t>
  </si>
  <si>
    <t>15/3 DIGGERSFONTEIN K RFARM</t>
  </si>
  <si>
    <t>501/1 GROOTFONTEIN LQ FARM</t>
  </si>
  <si>
    <t>501/74 GROOTFONTEIN LQ FARM</t>
  </si>
  <si>
    <t>44 KLIPBANKFONTEIN LQ FARM</t>
  </si>
  <si>
    <t>25/9 KLIPPAN LQ FARM</t>
  </si>
  <si>
    <t>25/2 KLIPPAN LQ FARM</t>
  </si>
  <si>
    <t>25/5 KLIPPAN LQ FARM</t>
  </si>
  <si>
    <t>Sec 78(1)(A) incorrectly omitted from the valuation roll.</t>
  </si>
  <si>
    <t>146 OUDEN BOSCH LQ FARM</t>
  </si>
  <si>
    <t>500 HA</t>
  </si>
  <si>
    <t>858 HA</t>
  </si>
  <si>
    <t>464 HA</t>
  </si>
  <si>
    <t>234 HA</t>
  </si>
  <si>
    <t>308 HA</t>
  </si>
  <si>
    <t>5 HA</t>
  </si>
  <si>
    <t>491 HA</t>
  </si>
  <si>
    <t>486 HA</t>
  </si>
  <si>
    <t>227 HA</t>
  </si>
  <si>
    <t>12 HA</t>
  </si>
  <si>
    <t>1063 HA</t>
  </si>
  <si>
    <t>224 HA</t>
  </si>
  <si>
    <t>427 HA</t>
  </si>
  <si>
    <t>541 HA</t>
  </si>
  <si>
    <t>1217 HA</t>
  </si>
  <si>
    <t>1103 HA</t>
  </si>
  <si>
    <t>23 HA</t>
  </si>
  <si>
    <t>443 HA</t>
  </si>
  <si>
    <t xml:space="preserve">	511 HA </t>
  </si>
  <si>
    <t>768 HA</t>
  </si>
  <si>
    <t>240 HA</t>
  </si>
  <si>
    <t>830 HA</t>
  </si>
  <si>
    <t>612 HA</t>
  </si>
  <si>
    <t>245 HA</t>
  </si>
  <si>
    <t>53 HA</t>
  </si>
  <si>
    <t>857 HA</t>
  </si>
  <si>
    <t>1302 HA</t>
  </si>
  <si>
    <t>978 HA</t>
  </si>
  <si>
    <t>644 HA</t>
  </si>
  <si>
    <t>1351 HA</t>
  </si>
  <si>
    <t>1135 HA</t>
  </si>
  <si>
    <t>46 HA</t>
  </si>
  <si>
    <t>909 HA</t>
  </si>
  <si>
    <t>1245 HA</t>
  </si>
  <si>
    <t>992 HA</t>
  </si>
  <si>
    <t>634 HA</t>
  </si>
  <si>
    <t>2 HA</t>
  </si>
  <si>
    <t>1274 HA</t>
  </si>
  <si>
    <t>496 HA</t>
  </si>
  <si>
    <t>604 HA</t>
  </si>
  <si>
    <t>721 HA</t>
  </si>
  <si>
    <t>816 HA</t>
  </si>
  <si>
    <t>1267 HA</t>
  </si>
  <si>
    <t>457 HA</t>
  </si>
  <si>
    <t>951 HA</t>
  </si>
  <si>
    <t>1213 HA</t>
  </si>
  <si>
    <t>423 HA</t>
  </si>
  <si>
    <t>144 HA</t>
  </si>
  <si>
    <t>1067 HA</t>
  </si>
  <si>
    <t>800 HA</t>
  </si>
  <si>
    <t>453 HA</t>
  </si>
  <si>
    <t>1222 HA</t>
  </si>
  <si>
    <t>1080 HA</t>
  </si>
  <si>
    <t>745 HA</t>
  </si>
  <si>
    <t>43 HA</t>
  </si>
  <si>
    <t>1773 HA</t>
  </si>
  <si>
    <t>654 HA</t>
  </si>
  <si>
    <t>173 HA</t>
  </si>
  <si>
    <t>539 HA</t>
  </si>
  <si>
    <t>731 HA</t>
  </si>
  <si>
    <t>1120 HA</t>
  </si>
  <si>
    <t>460 HA</t>
  </si>
  <si>
    <t>727 HA</t>
  </si>
  <si>
    <t>1361 HA</t>
  </si>
  <si>
    <t>995 HA</t>
  </si>
  <si>
    <t>1728 HA</t>
  </si>
  <si>
    <t>369 HA</t>
  </si>
  <si>
    <t>408 HA</t>
  </si>
  <si>
    <t>137 HA</t>
  </si>
  <si>
    <t>769 HA</t>
  </si>
  <si>
    <t>528 HA</t>
  </si>
  <si>
    <t>179 HA</t>
  </si>
  <si>
    <t>155 HA</t>
  </si>
  <si>
    <t>699 HA</t>
  </si>
  <si>
    <t>188 HA</t>
  </si>
  <si>
    <t>580 HA</t>
  </si>
  <si>
    <t>987 HA</t>
  </si>
  <si>
    <t>810 HA</t>
  </si>
  <si>
    <t>1151 HA</t>
  </si>
  <si>
    <t>1320 HA</t>
  </si>
  <si>
    <t>1161 HA</t>
  </si>
  <si>
    <t>139 HA</t>
  </si>
  <si>
    <t>36 HA</t>
  </si>
  <si>
    <t>41 HA</t>
  </si>
  <si>
    <t>35 HA</t>
  </si>
  <si>
    <t>10 HA</t>
  </si>
  <si>
    <t>61 HA</t>
  </si>
  <si>
    <t>197 HA</t>
  </si>
  <si>
    <t>1377 HA</t>
  </si>
  <si>
    <t>54 HA</t>
  </si>
  <si>
    <t>366 HA</t>
  </si>
  <si>
    <t>429 HA</t>
  </si>
  <si>
    <t>259 HA</t>
  </si>
  <si>
    <t>923 HA</t>
  </si>
  <si>
    <t>108 HA</t>
  </si>
  <si>
    <t>38 HA</t>
  </si>
  <si>
    <t>346 HA</t>
  </si>
  <si>
    <t>20 HA</t>
  </si>
  <si>
    <t>1075 HA</t>
  </si>
  <si>
    <t>1490 HA</t>
  </si>
  <si>
    <t>628 HA</t>
  </si>
  <si>
    <t>588 HA</t>
  </si>
  <si>
    <t>334 HA</t>
  </si>
  <si>
    <t>1025 HA</t>
  </si>
  <si>
    <t>1110 HA</t>
  </si>
  <si>
    <t>779 HA</t>
  </si>
  <si>
    <t>748 HA</t>
  </si>
  <si>
    <t>899 HA</t>
  </si>
  <si>
    <t>2306 HA</t>
  </si>
  <si>
    <t>37 HA</t>
  </si>
  <si>
    <t>34 HA</t>
  </si>
  <si>
    <t>304 HA</t>
  </si>
  <si>
    <t>6462 HA</t>
  </si>
  <si>
    <t>42 HA</t>
  </si>
  <si>
    <t>1443 HA</t>
  </si>
  <si>
    <t>406 HA</t>
  </si>
  <si>
    <t>600 HA</t>
  </si>
  <si>
    <t>771 HA</t>
  </si>
  <si>
    <t>989 HA</t>
  </si>
  <si>
    <t>168 HA</t>
  </si>
  <si>
    <t>347 HA</t>
  </si>
  <si>
    <t>1848 HA</t>
  </si>
  <si>
    <t>705 HA</t>
  </si>
  <si>
    <t>1929 HA</t>
  </si>
  <si>
    <t>171 HA</t>
  </si>
  <si>
    <t>1029 HA</t>
  </si>
  <si>
    <t>681 HA</t>
  </si>
  <si>
    <t>1568 HA</t>
  </si>
  <si>
    <t>463 HA</t>
  </si>
  <si>
    <t>123 HA</t>
  </si>
  <si>
    <t>481 HA</t>
  </si>
  <si>
    <t>169 HA</t>
  </si>
  <si>
    <t>823 HA</t>
  </si>
  <si>
    <t>911 HA</t>
  </si>
  <si>
    <t>965 HA</t>
  </si>
  <si>
    <t>1797 HA</t>
  </si>
  <si>
    <t>2170 HA</t>
  </si>
  <si>
    <t>470 HA</t>
  </si>
  <si>
    <t>501 HA</t>
  </si>
  <si>
    <t>244 HA</t>
  </si>
  <si>
    <t>257 HA</t>
  </si>
  <si>
    <t>732 HA</t>
  </si>
  <si>
    <t>452 HA</t>
  </si>
  <si>
    <t>143 HA</t>
  </si>
  <si>
    <t>455 HA</t>
  </si>
  <si>
    <t>472 HA</t>
  </si>
  <si>
    <t>51 HA</t>
  </si>
  <si>
    <t>1048 HA</t>
  </si>
  <si>
    <t>670 HA</t>
  </si>
  <si>
    <t>65 HA</t>
  </si>
  <si>
    <t>886 HA</t>
  </si>
  <si>
    <t>6136 SQM</t>
  </si>
  <si>
    <t>336 H</t>
  </si>
  <si>
    <t>1 HA</t>
  </si>
  <si>
    <t>345 HA</t>
  </si>
  <si>
    <t>553/4 PRETORIUSKLOOF LQ FARM</t>
  </si>
  <si>
    <t>49 ELLIS STREET</t>
  </si>
  <si>
    <t>13714 VALK STREET</t>
  </si>
  <si>
    <t>13713 VALK STREET</t>
  </si>
  <si>
    <t>13635 NAGAPIE CRESCENT</t>
  </si>
  <si>
    <t>13654 VALK STREET</t>
  </si>
  <si>
    <t>13649 VALK STREET</t>
  </si>
  <si>
    <t>13650 VALK STREET</t>
  </si>
  <si>
    <t>13652 VALK STREET</t>
  </si>
  <si>
    <t>13642 NAGAPIE CRESCENT</t>
  </si>
  <si>
    <t>13638 NAGAPIE CRESCENT</t>
  </si>
  <si>
    <t>13631 NAGAPIE CRESCENT</t>
  </si>
  <si>
    <t>13661 NAGAPIE CRESCENT</t>
  </si>
  <si>
    <t>13663 NAGAPIE CRESCENT</t>
  </si>
  <si>
    <t>54 A SEKELBOS STREET</t>
  </si>
  <si>
    <t>Sec 78(1)(D) of which the market value has substantialy increased or decreased for any reason after the last general valuation.(C) subdivided or consolidated asfter the last valuation.</t>
  </si>
  <si>
    <t>7412 SANDSTEEN STREET</t>
  </si>
  <si>
    <t>14581 PATRYS STREET</t>
  </si>
  <si>
    <t>Sec 78(1)(C)subdivided or consolidated after the last valuation roll.(D) of which the market value has substantialy increased or decreased for any reason after the last general valuation.</t>
  </si>
  <si>
    <t>Sec 78(1)(C)subdivided or consolidated after the last valuation roll.(G) of which the category has changed.</t>
  </si>
  <si>
    <t>14581/1 PATRYS STREET</t>
  </si>
  <si>
    <t>14581/2 PATRYS STREET</t>
  </si>
  <si>
    <t>14581/3 PATRYS STREET</t>
  </si>
  <si>
    <t>525 SQM</t>
  </si>
  <si>
    <t>548 SQM</t>
  </si>
  <si>
    <t>500 SQM</t>
  </si>
  <si>
    <t>868 SQM</t>
  </si>
  <si>
    <t>543 SQM</t>
  </si>
  <si>
    <t>529 SQM</t>
  </si>
  <si>
    <t>693 SQM</t>
  </si>
  <si>
    <t>504 SQM</t>
  </si>
  <si>
    <t>4 HA</t>
  </si>
  <si>
    <t>5358 SQM</t>
  </si>
  <si>
    <t>496 SQM</t>
  </si>
  <si>
    <t>2087 SQM</t>
  </si>
  <si>
    <t>582 SQM</t>
  </si>
  <si>
    <t>514 SQM</t>
  </si>
  <si>
    <t>503 SQM</t>
  </si>
  <si>
    <t>749 SQM</t>
  </si>
  <si>
    <t>Sec 78(1)(C) subdivided or consolidated after the last valuation roll.(D) of which the market value has substantialy increased or decreased for any reason after the last general valuation.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</si>
</sst>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#,##0.00"/>
    <numFmt numFmtId="165" formatCode="[$-10409]#\ ###\ ###\ #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 readingOrder="1"/>
    </xf>
    <xf numFmtId="0" fontId="2" fillId="2" borderId="1" xfId="0" applyFont="1" applyFill="1" applyBorder="1" applyAlignment="1">
      <alignment horizontal="center" readingOrder="1"/>
    </xf>
    <xf numFmtId="164" fontId="2" fillId="2" borderId="1" xfId="0" applyNumberFormat="1" applyFont="1" applyFill="1" applyBorder="1" applyAlignment="1">
      <alignment horizontal="center" wrapText="1" readingOrder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 wrapText="1" readingOrder="1"/>
    </xf>
    <xf numFmtId="0" fontId="4" fillId="4" borderId="1" xfId="0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 readingOrder="1"/>
    </xf>
    <xf numFmtId="0" fontId="4" fillId="0" borderId="1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wrapText="1" readingOrder="1"/>
    </xf>
    <xf numFmtId="0" fontId="4" fillId="4" borderId="1" xfId="0" applyFont="1" applyFill="1" applyBorder="1" applyAlignment="1">
      <alignment horizontal="center" readingOrder="1"/>
    </xf>
    <xf numFmtId="165" fontId="4" fillId="4" borderId="1" xfId="0" applyNumberFormat="1" applyFont="1" applyFill="1" applyBorder="1" applyAlignment="1">
      <alignment horizontal="center" wrapText="1" readingOrder="1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43" fontId="4" fillId="4" borderId="1" xfId="1" applyFont="1" applyFill="1" applyBorder="1" applyAlignment="1">
      <alignment horizontal="center"/>
    </xf>
    <xf numFmtId="41" fontId="4" fillId="4" borderId="1" xfId="0" applyNumberFormat="1" applyFont="1" applyFill="1" applyBorder="1" applyAlignment="1">
      <alignment horizontal="center"/>
    </xf>
    <xf numFmtId="164" fontId="5" fillId="4" borderId="1" xfId="2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 readingOrder="1"/>
    </xf>
    <xf numFmtId="165" fontId="4" fillId="0" borderId="1" xfId="0" applyNumberFormat="1" applyFont="1" applyBorder="1" applyAlignment="1">
      <alignment horizontal="center" wrapText="1" readingOrder="1"/>
    </xf>
    <xf numFmtId="164" fontId="4" fillId="0" borderId="1" xfId="0" applyNumberFormat="1" applyFont="1" applyBorder="1" applyAlignment="1">
      <alignment horizontal="center" wrapText="1" readingOrder="1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2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1963309</xdr:colOff>
      <xdr:row>224</xdr:row>
      <xdr:rowOff>0</xdr:rowOff>
    </xdr:from>
    <xdr:to>
      <xdr:col>12</xdr:col>
      <xdr:colOff>506311</xdr:colOff>
      <xdr:row>232</xdr:row>
      <xdr:rowOff>371475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19D424-614B-71DD-8465-B113B68E5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8359" y="88306275"/>
          <a:ext cx="10954077" cy="34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1FA8-B370-4BF4-B80C-11AD13B5B094}">
  <sheetPr>
    <pageSetUpPr fitToPage="1"/>
  </sheetPr>
  <dimension ref="A1:S228"/>
  <sheetViews>
    <sheetView tabSelected="1" topLeftCell="E1" zoomScale="70" zoomScaleNormal="70" workbookViewId="0">
      <pane ySplit="1" topLeftCell="A2" activePane="bottomLeft" state="frozen"/>
      <selection pane="bottomLeft" activeCell="N5" sqref="N5"/>
    </sheetView>
  </sheetViews>
  <sheetFormatPr defaultColWidth="9.1796875" defaultRowHeight="30" customHeight="1" x14ac:dyDescent="0.35"/>
  <cols>
    <col min="1" max="1" width="10.81640625" bestFit="1" customWidth="1"/>
    <col min="2" max="2" width="10.7265625" customWidth="1"/>
    <col min="3" max="3" width="13" customWidth="1"/>
    <col min="4" max="4" width="34" customWidth="1"/>
    <col min="5" max="5" width="29.453125" customWidth="1"/>
    <col min="6" max="6" width="11.453125" customWidth="1"/>
    <col min="7" max="7" width="8.54296875" customWidth="1"/>
    <col min="8" max="8" width="7.453125" customWidth="1"/>
    <col min="9" max="9" width="22.1796875" customWidth="1"/>
    <col min="10" max="10" width="7.1796875" bestFit="1" customWidth="1"/>
    <col min="11" max="11" width="46.26953125" customWidth="1"/>
    <col min="12" max="12" width="19.7265625" customWidth="1"/>
    <col min="13" max="13" width="29.453125" customWidth="1"/>
    <col min="14" max="14" width="35.7265625" customWidth="1"/>
    <col min="15" max="15" width="25.26953125" bestFit="1" customWidth="1"/>
    <col min="16" max="16" width="44.81640625" style="14" customWidth="1"/>
    <col min="17" max="17" width="82.453125" style="14" customWidth="1"/>
    <col min="18" max="18" width="40.7265625" customWidth="1"/>
  </cols>
  <sheetData>
    <row r="1" spans="1:18" ht="53.2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1" t="s">
        <v>15</v>
      </c>
      <c r="Q1" s="4" t="s">
        <v>16</v>
      </c>
      <c r="R1" s="5" t="s">
        <v>17</v>
      </c>
    </row>
    <row r="2" spans="1:18" ht="30" customHeight="1" x14ac:dyDescent="0.35">
      <c r="A2" s="6" t="s">
        <v>18</v>
      </c>
      <c r="B2" s="15" t="s">
        <v>19</v>
      </c>
      <c r="C2" s="15" t="s">
        <v>20</v>
      </c>
      <c r="D2" s="16" t="s">
        <v>21</v>
      </c>
      <c r="E2" s="15" t="s">
        <v>21</v>
      </c>
      <c r="F2" s="15">
        <v>160</v>
      </c>
      <c r="G2" s="15">
        <v>1</v>
      </c>
      <c r="H2" s="15"/>
      <c r="I2" s="15"/>
      <c r="J2" s="15" t="s">
        <v>22</v>
      </c>
      <c r="K2" s="15" t="s">
        <v>23</v>
      </c>
      <c r="L2" s="17" t="s">
        <v>791</v>
      </c>
      <c r="M2" s="15" t="s">
        <v>24</v>
      </c>
      <c r="N2" s="15" t="s">
        <v>591</v>
      </c>
      <c r="O2" s="7">
        <v>3300000</v>
      </c>
      <c r="P2" s="15" t="s">
        <v>25</v>
      </c>
      <c r="Q2" s="8" t="s">
        <v>590</v>
      </c>
      <c r="R2" s="6"/>
    </row>
    <row r="3" spans="1:18" ht="30" customHeight="1" x14ac:dyDescent="0.35">
      <c r="A3" s="6" t="s">
        <v>18</v>
      </c>
      <c r="B3" s="15" t="s">
        <v>19</v>
      </c>
      <c r="C3" s="15" t="s">
        <v>20</v>
      </c>
      <c r="D3" s="16" t="s">
        <v>26</v>
      </c>
      <c r="E3" s="15" t="s">
        <v>26</v>
      </c>
      <c r="F3" s="15">
        <v>163</v>
      </c>
      <c r="G3" s="15">
        <v>1</v>
      </c>
      <c r="H3" s="15" t="s">
        <v>22</v>
      </c>
      <c r="I3" s="15"/>
      <c r="J3" s="15" t="s">
        <v>22</v>
      </c>
      <c r="K3" s="15" t="s">
        <v>27</v>
      </c>
      <c r="L3" s="17" t="s">
        <v>792</v>
      </c>
      <c r="M3" s="15" t="s">
        <v>24</v>
      </c>
      <c r="N3" s="15" t="s">
        <v>592</v>
      </c>
      <c r="O3" s="7">
        <v>3550000</v>
      </c>
      <c r="P3" s="15" t="s">
        <v>28</v>
      </c>
      <c r="Q3" s="8" t="s">
        <v>590</v>
      </c>
      <c r="R3" s="6"/>
    </row>
    <row r="4" spans="1:18" ht="30" customHeight="1" x14ac:dyDescent="0.35">
      <c r="A4" s="6" t="s">
        <v>18</v>
      </c>
      <c r="B4" s="15" t="s">
        <v>19</v>
      </c>
      <c r="C4" s="15" t="s">
        <v>29</v>
      </c>
      <c r="D4" s="16" t="s">
        <v>30</v>
      </c>
      <c r="E4" s="15" t="s">
        <v>30</v>
      </c>
      <c r="F4" s="15">
        <v>6</v>
      </c>
      <c r="G4" s="15">
        <v>4</v>
      </c>
      <c r="H4" s="15"/>
      <c r="I4" s="15"/>
      <c r="J4" s="15" t="s">
        <v>22</v>
      </c>
      <c r="K4" s="15" t="s">
        <v>31</v>
      </c>
      <c r="L4" s="17" t="s">
        <v>793</v>
      </c>
      <c r="M4" s="15" t="s">
        <v>24</v>
      </c>
      <c r="N4" s="15" t="s">
        <v>593</v>
      </c>
      <c r="O4" s="7">
        <v>1300000</v>
      </c>
      <c r="P4" s="15" t="s">
        <v>32</v>
      </c>
      <c r="Q4" s="8" t="s">
        <v>590</v>
      </c>
      <c r="R4" s="6"/>
    </row>
    <row r="5" spans="1:18" ht="30" customHeight="1" x14ac:dyDescent="0.35">
      <c r="A5" s="6" t="s">
        <v>18</v>
      </c>
      <c r="B5" s="15" t="s">
        <v>19</v>
      </c>
      <c r="C5" s="15" t="s">
        <v>20</v>
      </c>
      <c r="D5" s="16" t="s">
        <v>33</v>
      </c>
      <c r="E5" s="15" t="s">
        <v>33</v>
      </c>
      <c r="F5" s="15">
        <v>414</v>
      </c>
      <c r="G5" s="15">
        <v>0</v>
      </c>
      <c r="H5" s="15" t="s">
        <v>7</v>
      </c>
      <c r="I5" s="15"/>
      <c r="J5" s="15" t="s">
        <v>22</v>
      </c>
      <c r="K5" s="15" t="s">
        <v>34</v>
      </c>
      <c r="L5" s="17" t="s">
        <v>794</v>
      </c>
      <c r="M5" s="15" t="s">
        <v>24</v>
      </c>
      <c r="N5" s="15" t="s">
        <v>594</v>
      </c>
      <c r="O5" s="7">
        <v>3400000</v>
      </c>
      <c r="P5" s="15" t="s">
        <v>35</v>
      </c>
      <c r="Q5" s="8" t="s">
        <v>590</v>
      </c>
      <c r="R5" s="6"/>
    </row>
    <row r="6" spans="1:18" ht="30" customHeight="1" x14ac:dyDescent="0.35">
      <c r="A6" s="6" t="s">
        <v>18</v>
      </c>
      <c r="B6" s="15" t="s">
        <v>19</v>
      </c>
      <c r="C6" s="15" t="s">
        <v>20</v>
      </c>
      <c r="D6" s="16" t="s">
        <v>33</v>
      </c>
      <c r="E6" s="15" t="s">
        <v>33</v>
      </c>
      <c r="F6" s="15">
        <v>414</v>
      </c>
      <c r="G6" s="15">
        <v>1</v>
      </c>
      <c r="H6" s="15" t="s">
        <v>22</v>
      </c>
      <c r="I6" s="15"/>
      <c r="J6" s="15" t="s">
        <v>22</v>
      </c>
      <c r="K6" s="15" t="s">
        <v>34</v>
      </c>
      <c r="L6" s="17" t="s">
        <v>795</v>
      </c>
      <c r="M6" s="15" t="s">
        <v>24</v>
      </c>
      <c r="N6" s="15" t="s">
        <v>595</v>
      </c>
      <c r="O6" s="7">
        <v>4300000</v>
      </c>
      <c r="P6" s="15" t="s">
        <v>36</v>
      </c>
      <c r="Q6" s="8" t="s">
        <v>590</v>
      </c>
      <c r="R6" s="6"/>
    </row>
    <row r="7" spans="1:18" ht="30" customHeight="1" x14ac:dyDescent="0.35">
      <c r="A7" s="6" t="s">
        <v>18</v>
      </c>
      <c r="B7" s="15" t="s">
        <v>19</v>
      </c>
      <c r="C7" s="15" t="s">
        <v>20</v>
      </c>
      <c r="D7" s="16" t="s">
        <v>37</v>
      </c>
      <c r="E7" s="15" t="s">
        <v>37</v>
      </c>
      <c r="F7" s="15">
        <v>439</v>
      </c>
      <c r="G7" s="15">
        <v>2</v>
      </c>
      <c r="H7" s="15"/>
      <c r="I7" s="15"/>
      <c r="J7" s="15" t="s">
        <v>22</v>
      </c>
      <c r="K7" s="15" t="s">
        <v>38</v>
      </c>
      <c r="L7" s="17" t="s">
        <v>796</v>
      </c>
      <c r="M7" s="15" t="s">
        <v>24</v>
      </c>
      <c r="N7" s="15" t="s">
        <v>596</v>
      </c>
      <c r="O7" s="7">
        <v>2850000</v>
      </c>
      <c r="P7" s="15" t="s">
        <v>39</v>
      </c>
      <c r="Q7" s="8" t="s">
        <v>590</v>
      </c>
      <c r="R7" s="6"/>
    </row>
    <row r="8" spans="1:18" ht="30" customHeight="1" x14ac:dyDescent="0.35">
      <c r="A8" s="6" t="s">
        <v>18</v>
      </c>
      <c r="B8" s="15" t="s">
        <v>19</v>
      </c>
      <c r="C8" s="15" t="s">
        <v>29</v>
      </c>
      <c r="D8" s="16" t="s">
        <v>30</v>
      </c>
      <c r="E8" s="15" t="s">
        <v>30</v>
      </c>
      <c r="F8" s="15">
        <v>6</v>
      </c>
      <c r="G8" s="15">
        <v>4</v>
      </c>
      <c r="H8" s="15"/>
      <c r="I8" s="15"/>
      <c r="J8" s="15" t="s">
        <v>22</v>
      </c>
      <c r="K8" s="15" t="s">
        <v>31</v>
      </c>
      <c r="L8" s="17" t="s">
        <v>793</v>
      </c>
      <c r="M8" s="15" t="s">
        <v>24</v>
      </c>
      <c r="N8" s="15" t="s">
        <v>597</v>
      </c>
      <c r="O8" s="7">
        <v>1150000</v>
      </c>
      <c r="P8" s="15" t="s">
        <v>32</v>
      </c>
      <c r="Q8" s="8" t="s">
        <v>590</v>
      </c>
      <c r="R8" s="6"/>
    </row>
    <row r="9" spans="1:18" ht="30" customHeight="1" x14ac:dyDescent="0.35">
      <c r="A9" s="6" t="s">
        <v>18</v>
      </c>
      <c r="B9" s="15" t="s">
        <v>19</v>
      </c>
      <c r="C9" s="15" t="s">
        <v>20</v>
      </c>
      <c r="D9" s="16" t="s">
        <v>37</v>
      </c>
      <c r="E9" s="15" t="s">
        <v>37</v>
      </c>
      <c r="F9" s="15">
        <v>439</v>
      </c>
      <c r="G9" s="15">
        <v>2</v>
      </c>
      <c r="H9" s="15"/>
      <c r="I9" s="15"/>
      <c r="J9" s="15" t="s">
        <v>22</v>
      </c>
      <c r="K9" s="15" t="s">
        <v>38</v>
      </c>
      <c r="L9" s="17" t="s">
        <v>796</v>
      </c>
      <c r="M9" s="15" t="s">
        <v>24</v>
      </c>
      <c r="N9" s="15" t="s">
        <v>596</v>
      </c>
      <c r="O9" s="7">
        <v>2150000</v>
      </c>
      <c r="P9" s="15" t="s">
        <v>39</v>
      </c>
      <c r="Q9" s="8" t="s">
        <v>590</v>
      </c>
      <c r="R9" s="6"/>
    </row>
    <row r="10" spans="1:18" ht="30" customHeight="1" x14ac:dyDescent="0.35">
      <c r="A10" s="6" t="s">
        <v>18</v>
      </c>
      <c r="B10" s="15" t="s">
        <v>19</v>
      </c>
      <c r="C10" s="15" t="s">
        <v>20</v>
      </c>
      <c r="D10" s="16" t="s">
        <v>40</v>
      </c>
      <c r="E10" s="15" t="s">
        <v>40</v>
      </c>
      <c r="F10" s="15">
        <v>473</v>
      </c>
      <c r="G10" s="15">
        <v>6</v>
      </c>
      <c r="H10" s="15"/>
      <c r="I10" s="15"/>
      <c r="J10" s="15" t="s">
        <v>22</v>
      </c>
      <c r="K10" s="15" t="s">
        <v>41</v>
      </c>
      <c r="L10" s="17" t="s">
        <v>797</v>
      </c>
      <c r="M10" s="15" t="s">
        <v>24</v>
      </c>
      <c r="N10" s="15" t="s">
        <v>598</v>
      </c>
      <c r="O10" s="7">
        <v>1850000</v>
      </c>
      <c r="P10" s="15" t="s">
        <v>42</v>
      </c>
      <c r="Q10" s="8" t="s">
        <v>590</v>
      </c>
      <c r="R10" s="6"/>
    </row>
    <row r="11" spans="1:18" ht="30" customHeight="1" x14ac:dyDescent="0.35">
      <c r="A11" s="6" t="s">
        <v>18</v>
      </c>
      <c r="B11" s="15" t="s">
        <v>19</v>
      </c>
      <c r="C11" s="15" t="s">
        <v>20</v>
      </c>
      <c r="D11" s="16" t="s">
        <v>43</v>
      </c>
      <c r="E11" s="15" t="s">
        <v>43</v>
      </c>
      <c r="F11" s="15">
        <v>644</v>
      </c>
      <c r="G11" s="15">
        <v>0</v>
      </c>
      <c r="H11" s="15" t="s">
        <v>7</v>
      </c>
      <c r="I11" s="15"/>
      <c r="J11" s="15" t="s">
        <v>22</v>
      </c>
      <c r="K11" s="15" t="s">
        <v>44</v>
      </c>
      <c r="L11" s="17" t="s">
        <v>798</v>
      </c>
      <c r="M11" s="15" t="s">
        <v>24</v>
      </c>
      <c r="N11" s="15" t="s">
        <v>599</v>
      </c>
      <c r="O11" s="7">
        <v>8800000</v>
      </c>
      <c r="P11" s="15" t="s">
        <v>45</v>
      </c>
      <c r="Q11" s="8" t="s">
        <v>590</v>
      </c>
      <c r="R11" s="6"/>
    </row>
    <row r="12" spans="1:18" ht="30" customHeight="1" x14ac:dyDescent="0.35">
      <c r="A12" s="6" t="s">
        <v>18</v>
      </c>
      <c r="B12" s="15" t="s">
        <v>19</v>
      </c>
      <c r="C12" s="15" t="s">
        <v>20</v>
      </c>
      <c r="D12" s="16" t="s">
        <v>46</v>
      </c>
      <c r="E12" s="15" t="s">
        <v>46</v>
      </c>
      <c r="F12" s="15">
        <v>289</v>
      </c>
      <c r="G12" s="15">
        <v>4</v>
      </c>
      <c r="H12" s="15" t="s">
        <v>22</v>
      </c>
      <c r="I12" s="15"/>
      <c r="J12" s="15" t="s">
        <v>22</v>
      </c>
      <c r="K12" s="15" t="s">
        <v>47</v>
      </c>
      <c r="L12" s="17" t="s">
        <v>799</v>
      </c>
      <c r="M12" s="15" t="s">
        <v>24</v>
      </c>
      <c r="N12" s="15" t="s">
        <v>600</v>
      </c>
      <c r="O12" s="7">
        <v>1800000</v>
      </c>
      <c r="P12" s="15" t="s">
        <v>48</v>
      </c>
      <c r="Q12" s="8" t="s">
        <v>590</v>
      </c>
      <c r="R12" s="6"/>
    </row>
    <row r="13" spans="1:18" ht="30" customHeight="1" x14ac:dyDescent="0.35">
      <c r="A13" s="6" t="s">
        <v>18</v>
      </c>
      <c r="B13" s="15" t="s">
        <v>19</v>
      </c>
      <c r="C13" s="15" t="s">
        <v>20</v>
      </c>
      <c r="D13" s="16" t="s">
        <v>49</v>
      </c>
      <c r="E13" s="15" t="s">
        <v>49</v>
      </c>
      <c r="F13" s="15">
        <v>31</v>
      </c>
      <c r="G13" s="15">
        <v>2</v>
      </c>
      <c r="H13" s="15"/>
      <c r="I13" s="15"/>
      <c r="J13" s="15" t="s">
        <v>22</v>
      </c>
      <c r="K13" s="15" t="s">
        <v>50</v>
      </c>
      <c r="L13" s="17" t="s">
        <v>800</v>
      </c>
      <c r="M13" s="15" t="s">
        <v>24</v>
      </c>
      <c r="N13" s="15" t="s">
        <v>601</v>
      </c>
      <c r="O13" s="7">
        <v>270000000</v>
      </c>
      <c r="P13" s="15" t="s">
        <v>51</v>
      </c>
      <c r="Q13" s="8" t="s">
        <v>590</v>
      </c>
      <c r="R13" s="6"/>
    </row>
    <row r="14" spans="1:18" ht="30" customHeight="1" x14ac:dyDescent="0.35">
      <c r="A14" s="6" t="s">
        <v>18</v>
      </c>
      <c r="B14" s="15" t="s">
        <v>19</v>
      </c>
      <c r="C14" s="15" t="s">
        <v>20</v>
      </c>
      <c r="D14" s="16" t="s">
        <v>52</v>
      </c>
      <c r="E14" s="15" t="s">
        <v>52</v>
      </c>
      <c r="F14" s="15">
        <v>200</v>
      </c>
      <c r="G14" s="15">
        <v>0</v>
      </c>
      <c r="H14" s="15" t="s">
        <v>7</v>
      </c>
      <c r="I14" s="15"/>
      <c r="J14" s="15" t="s">
        <v>22</v>
      </c>
      <c r="K14" s="15" t="s">
        <v>53</v>
      </c>
      <c r="L14" s="17" t="s">
        <v>801</v>
      </c>
      <c r="M14" s="15" t="s">
        <v>24</v>
      </c>
      <c r="N14" s="15" t="s">
        <v>602</v>
      </c>
      <c r="O14" s="7">
        <v>5400000</v>
      </c>
      <c r="P14" s="15" t="s">
        <v>54</v>
      </c>
      <c r="Q14" s="8" t="s">
        <v>590</v>
      </c>
      <c r="R14" s="6"/>
    </row>
    <row r="15" spans="1:18" ht="30" customHeight="1" x14ac:dyDescent="0.35">
      <c r="A15" s="6" t="s">
        <v>18</v>
      </c>
      <c r="B15" s="15" t="s">
        <v>19</v>
      </c>
      <c r="C15" s="15" t="s">
        <v>20</v>
      </c>
      <c r="D15" s="16" t="s">
        <v>55</v>
      </c>
      <c r="E15" s="15" t="s">
        <v>55</v>
      </c>
      <c r="F15" s="15">
        <v>285</v>
      </c>
      <c r="G15" s="15">
        <v>0</v>
      </c>
      <c r="H15" s="15" t="s">
        <v>7</v>
      </c>
      <c r="I15" s="15"/>
      <c r="J15" s="15" t="s">
        <v>22</v>
      </c>
      <c r="K15" s="15" t="s">
        <v>56</v>
      </c>
      <c r="L15" s="17" t="s">
        <v>802</v>
      </c>
      <c r="M15" s="15" t="s">
        <v>24</v>
      </c>
      <c r="N15" s="15" t="s">
        <v>603</v>
      </c>
      <c r="O15" s="7">
        <v>8200000</v>
      </c>
      <c r="P15" s="15" t="s">
        <v>57</v>
      </c>
      <c r="Q15" s="8" t="s">
        <v>590</v>
      </c>
      <c r="R15" s="6"/>
    </row>
    <row r="16" spans="1:18" ht="30" customHeight="1" x14ac:dyDescent="0.35">
      <c r="A16" s="6" t="s">
        <v>18</v>
      </c>
      <c r="B16" s="15" t="s">
        <v>19</v>
      </c>
      <c r="C16" s="15" t="s">
        <v>20</v>
      </c>
      <c r="D16" s="16" t="s">
        <v>58</v>
      </c>
      <c r="E16" s="15" t="s">
        <v>58</v>
      </c>
      <c r="F16" s="15">
        <v>111</v>
      </c>
      <c r="G16" s="15">
        <v>0</v>
      </c>
      <c r="H16" s="15" t="s">
        <v>7</v>
      </c>
      <c r="I16" s="15"/>
      <c r="J16" s="15" t="s">
        <v>22</v>
      </c>
      <c r="K16" s="15" t="s">
        <v>59</v>
      </c>
      <c r="L16" s="17" t="s">
        <v>803</v>
      </c>
      <c r="M16" s="15" t="s">
        <v>24</v>
      </c>
      <c r="N16" s="15" t="s">
        <v>604</v>
      </c>
      <c r="O16" s="7">
        <v>8600000</v>
      </c>
      <c r="P16" s="15" t="s">
        <v>60</v>
      </c>
      <c r="Q16" s="8" t="s">
        <v>590</v>
      </c>
      <c r="R16" s="6"/>
    </row>
    <row r="17" spans="1:18" ht="30" customHeight="1" x14ac:dyDescent="0.35">
      <c r="A17" s="6" t="s">
        <v>18</v>
      </c>
      <c r="B17" s="15" t="s">
        <v>19</v>
      </c>
      <c r="C17" s="15" t="s">
        <v>20</v>
      </c>
      <c r="D17" s="16" t="s">
        <v>61</v>
      </c>
      <c r="E17" s="15" t="s">
        <v>61</v>
      </c>
      <c r="F17" s="15">
        <v>591</v>
      </c>
      <c r="G17" s="15">
        <v>8</v>
      </c>
      <c r="H17" s="15" t="s">
        <v>22</v>
      </c>
      <c r="I17" s="15"/>
      <c r="J17" s="15" t="s">
        <v>22</v>
      </c>
      <c r="K17" s="15" t="s">
        <v>62</v>
      </c>
      <c r="L17" s="17" t="s">
        <v>804</v>
      </c>
      <c r="M17" s="15" t="s">
        <v>24</v>
      </c>
      <c r="N17" s="15" t="s">
        <v>605</v>
      </c>
      <c r="O17" s="7">
        <v>5100000</v>
      </c>
      <c r="P17" s="15" t="s">
        <v>63</v>
      </c>
      <c r="Q17" s="8" t="s">
        <v>590</v>
      </c>
      <c r="R17" s="6"/>
    </row>
    <row r="18" spans="1:18" ht="30" customHeight="1" x14ac:dyDescent="0.35">
      <c r="A18" s="6" t="s">
        <v>18</v>
      </c>
      <c r="B18" s="15" t="s">
        <v>19</v>
      </c>
      <c r="C18" s="15" t="s">
        <v>20</v>
      </c>
      <c r="D18" s="16" t="s">
        <v>64</v>
      </c>
      <c r="E18" s="15" t="s">
        <v>64</v>
      </c>
      <c r="F18" s="15">
        <v>462</v>
      </c>
      <c r="G18" s="15">
        <v>0</v>
      </c>
      <c r="H18" s="15" t="s">
        <v>7</v>
      </c>
      <c r="I18" s="15"/>
      <c r="J18" s="15" t="s">
        <v>22</v>
      </c>
      <c r="K18" s="15" t="s">
        <v>65</v>
      </c>
      <c r="L18" s="17" t="s">
        <v>805</v>
      </c>
      <c r="M18" s="15" t="s">
        <v>66</v>
      </c>
      <c r="N18" s="15" t="s">
        <v>606</v>
      </c>
      <c r="O18" s="7">
        <v>175000000</v>
      </c>
      <c r="P18" s="15" t="s">
        <v>67</v>
      </c>
      <c r="Q18" s="8" t="s">
        <v>607</v>
      </c>
      <c r="R18" s="6"/>
    </row>
    <row r="19" spans="1:18" ht="30" customHeight="1" x14ac:dyDescent="0.35">
      <c r="A19" s="6" t="s">
        <v>18</v>
      </c>
      <c r="B19" s="15" t="s">
        <v>19</v>
      </c>
      <c r="C19" s="15" t="s">
        <v>20</v>
      </c>
      <c r="D19" s="16" t="s">
        <v>61</v>
      </c>
      <c r="E19" s="15" t="s">
        <v>61</v>
      </c>
      <c r="F19" s="15">
        <v>591</v>
      </c>
      <c r="G19" s="15">
        <v>12</v>
      </c>
      <c r="H19" s="15" t="s">
        <v>22</v>
      </c>
      <c r="I19" s="15"/>
      <c r="J19" s="15" t="s">
        <v>22</v>
      </c>
      <c r="K19" s="15" t="s">
        <v>68</v>
      </c>
      <c r="L19" s="17" t="s">
        <v>797</v>
      </c>
      <c r="M19" s="15" t="s">
        <v>24</v>
      </c>
      <c r="N19" s="15" t="s">
        <v>608</v>
      </c>
      <c r="O19" s="7">
        <v>1450000</v>
      </c>
      <c r="P19" s="15" t="s">
        <v>69</v>
      </c>
      <c r="Q19" s="8" t="s">
        <v>590</v>
      </c>
      <c r="R19" s="6"/>
    </row>
    <row r="20" spans="1:18" ht="30" customHeight="1" x14ac:dyDescent="0.35">
      <c r="A20" s="6" t="s">
        <v>18</v>
      </c>
      <c r="B20" s="15" t="s">
        <v>19</v>
      </c>
      <c r="C20" s="15" t="s">
        <v>20</v>
      </c>
      <c r="D20" s="18" t="s">
        <v>70</v>
      </c>
      <c r="E20" s="18" t="s">
        <v>70</v>
      </c>
      <c r="F20" s="6">
        <v>380</v>
      </c>
      <c r="G20" s="6">
        <v>1</v>
      </c>
      <c r="H20" s="6"/>
      <c r="I20" s="19"/>
      <c r="J20" s="18"/>
      <c r="K20" s="19" t="s">
        <v>71</v>
      </c>
      <c r="L20" s="18" t="s">
        <v>806</v>
      </c>
      <c r="M20" s="15" t="s">
        <v>24</v>
      </c>
      <c r="N20" s="8" t="s">
        <v>609</v>
      </c>
      <c r="O20" s="20">
        <v>4200000</v>
      </c>
      <c r="P20" s="18" t="s">
        <v>72</v>
      </c>
      <c r="Q20" s="8" t="s">
        <v>590</v>
      </c>
      <c r="R20" s="6"/>
    </row>
    <row r="21" spans="1:18" ht="30" customHeight="1" x14ac:dyDescent="0.35">
      <c r="A21" s="6" t="s">
        <v>18</v>
      </c>
      <c r="B21" s="15" t="s">
        <v>19</v>
      </c>
      <c r="C21" s="15" t="s">
        <v>20</v>
      </c>
      <c r="D21" s="16" t="s">
        <v>73</v>
      </c>
      <c r="E21" s="15" t="s">
        <v>73</v>
      </c>
      <c r="F21" s="15">
        <v>422</v>
      </c>
      <c r="G21" s="15">
        <v>0</v>
      </c>
      <c r="H21" s="15" t="s">
        <v>7</v>
      </c>
      <c r="I21" s="15"/>
      <c r="J21" s="15" t="s">
        <v>22</v>
      </c>
      <c r="K21" s="15" t="s">
        <v>74</v>
      </c>
      <c r="L21" s="17" t="s">
        <v>807</v>
      </c>
      <c r="M21" s="15" t="s">
        <v>24</v>
      </c>
      <c r="N21" s="15" t="s">
        <v>610</v>
      </c>
      <c r="O21" s="7">
        <v>5450000</v>
      </c>
      <c r="P21" s="15" t="s">
        <v>75</v>
      </c>
      <c r="Q21" s="8" t="s">
        <v>590</v>
      </c>
      <c r="R21" s="6"/>
    </row>
    <row r="22" spans="1:18" ht="30" customHeight="1" x14ac:dyDescent="0.35">
      <c r="A22" s="6" t="s">
        <v>18</v>
      </c>
      <c r="B22" s="15" t="s">
        <v>19</v>
      </c>
      <c r="C22" s="15" t="s">
        <v>20</v>
      </c>
      <c r="D22" s="16" t="s">
        <v>73</v>
      </c>
      <c r="E22" s="15" t="s">
        <v>73</v>
      </c>
      <c r="F22" s="15">
        <v>422</v>
      </c>
      <c r="G22" s="15">
        <v>2</v>
      </c>
      <c r="H22" s="15" t="s">
        <v>22</v>
      </c>
      <c r="I22" s="15"/>
      <c r="J22" s="15" t="s">
        <v>22</v>
      </c>
      <c r="K22" s="15" t="s">
        <v>76</v>
      </c>
      <c r="L22" s="17" t="s">
        <v>808</v>
      </c>
      <c r="M22" s="15" t="s">
        <v>24</v>
      </c>
      <c r="N22" s="15" t="s">
        <v>611</v>
      </c>
      <c r="O22" s="7">
        <v>5400000</v>
      </c>
      <c r="P22" s="15" t="s">
        <v>77</v>
      </c>
      <c r="Q22" s="8" t="s">
        <v>590</v>
      </c>
      <c r="R22" s="6"/>
    </row>
    <row r="23" spans="1:18" ht="30" customHeight="1" x14ac:dyDescent="0.35">
      <c r="A23" s="6" t="s">
        <v>18</v>
      </c>
      <c r="B23" s="15" t="s">
        <v>19</v>
      </c>
      <c r="C23" s="15" t="s">
        <v>20</v>
      </c>
      <c r="D23" s="16" t="s">
        <v>78</v>
      </c>
      <c r="E23" s="15" t="s">
        <v>78</v>
      </c>
      <c r="F23" s="15">
        <v>425</v>
      </c>
      <c r="G23" s="15">
        <v>0</v>
      </c>
      <c r="H23" s="15" t="s">
        <v>7</v>
      </c>
      <c r="I23" s="15"/>
      <c r="J23" s="15" t="s">
        <v>22</v>
      </c>
      <c r="K23" s="15" t="s">
        <v>79</v>
      </c>
      <c r="L23" s="17" t="s">
        <v>809</v>
      </c>
      <c r="M23" s="15" t="s">
        <v>24</v>
      </c>
      <c r="N23" s="15" t="s">
        <v>612</v>
      </c>
      <c r="O23" s="7">
        <v>5300000</v>
      </c>
      <c r="P23" s="15" t="s">
        <v>80</v>
      </c>
      <c r="Q23" s="8" t="s">
        <v>590</v>
      </c>
      <c r="R23" s="6"/>
    </row>
    <row r="24" spans="1:18" ht="30" customHeight="1" x14ac:dyDescent="0.35">
      <c r="A24" s="6" t="s">
        <v>18</v>
      </c>
      <c r="B24" s="15" t="s">
        <v>19</v>
      </c>
      <c r="C24" s="15" t="s">
        <v>81</v>
      </c>
      <c r="D24" s="16" t="s">
        <v>82</v>
      </c>
      <c r="E24" s="15" t="s">
        <v>82</v>
      </c>
      <c r="F24" s="15">
        <v>654</v>
      </c>
      <c r="G24" s="15">
        <v>0</v>
      </c>
      <c r="H24" s="15" t="s">
        <v>7</v>
      </c>
      <c r="I24" s="15"/>
      <c r="J24" s="15" t="s">
        <v>22</v>
      </c>
      <c r="K24" s="15" t="s">
        <v>83</v>
      </c>
      <c r="L24" s="17" t="s">
        <v>810</v>
      </c>
      <c r="M24" s="15" t="s">
        <v>24</v>
      </c>
      <c r="N24" s="15" t="s">
        <v>613</v>
      </c>
      <c r="O24" s="7">
        <v>5580000</v>
      </c>
      <c r="P24" s="15" t="s">
        <v>84</v>
      </c>
      <c r="Q24" s="8" t="s">
        <v>590</v>
      </c>
      <c r="R24" s="6"/>
    </row>
    <row r="25" spans="1:18" ht="30" customHeight="1" x14ac:dyDescent="0.35">
      <c r="A25" s="6" t="s">
        <v>18</v>
      </c>
      <c r="B25" s="15" t="s">
        <v>19</v>
      </c>
      <c r="C25" s="15" t="s">
        <v>81</v>
      </c>
      <c r="D25" s="16" t="s">
        <v>82</v>
      </c>
      <c r="E25" s="15" t="s">
        <v>82</v>
      </c>
      <c r="F25" s="15">
        <v>654</v>
      </c>
      <c r="G25" s="15">
        <v>8</v>
      </c>
      <c r="H25" s="15" t="s">
        <v>22</v>
      </c>
      <c r="I25" s="15"/>
      <c r="J25" s="15" t="s">
        <v>22</v>
      </c>
      <c r="K25" s="15" t="s">
        <v>85</v>
      </c>
      <c r="L25" s="17" t="s">
        <v>811</v>
      </c>
      <c r="M25" s="15" t="s">
        <v>24</v>
      </c>
      <c r="N25" s="15" t="s">
        <v>614</v>
      </c>
      <c r="O25" s="7">
        <v>2300000</v>
      </c>
      <c r="P25" s="15" t="s">
        <v>86</v>
      </c>
      <c r="Q25" s="8" t="s">
        <v>590</v>
      </c>
      <c r="R25" s="6"/>
    </row>
    <row r="26" spans="1:18" ht="30" customHeight="1" x14ac:dyDescent="0.35">
      <c r="A26" s="6" t="s">
        <v>18</v>
      </c>
      <c r="B26" s="15" t="s">
        <v>19</v>
      </c>
      <c r="C26" s="15" t="s">
        <v>81</v>
      </c>
      <c r="D26" s="16" t="s">
        <v>82</v>
      </c>
      <c r="E26" s="15" t="s">
        <v>82</v>
      </c>
      <c r="F26" s="15">
        <v>654</v>
      </c>
      <c r="G26" s="15">
        <v>4</v>
      </c>
      <c r="H26" s="15" t="s">
        <v>22</v>
      </c>
      <c r="I26" s="15"/>
      <c r="J26" s="15" t="s">
        <v>22</v>
      </c>
      <c r="K26" s="15" t="s">
        <v>87</v>
      </c>
      <c r="L26" s="17" t="s">
        <v>812</v>
      </c>
      <c r="M26" s="15" t="s">
        <v>24</v>
      </c>
      <c r="N26" s="15" t="s">
        <v>615</v>
      </c>
      <c r="O26" s="7">
        <v>5200000</v>
      </c>
      <c r="P26" s="15" t="s">
        <v>88</v>
      </c>
      <c r="Q26" s="8" t="s">
        <v>590</v>
      </c>
      <c r="R26" s="6"/>
    </row>
    <row r="27" spans="1:18" ht="30" customHeight="1" x14ac:dyDescent="0.35">
      <c r="A27" s="6" t="s">
        <v>18</v>
      </c>
      <c r="B27" s="15" t="s">
        <v>19</v>
      </c>
      <c r="C27" s="15" t="s">
        <v>81</v>
      </c>
      <c r="D27" s="16" t="s">
        <v>89</v>
      </c>
      <c r="E27" s="15" t="s">
        <v>89</v>
      </c>
      <c r="F27" s="15">
        <v>480</v>
      </c>
      <c r="G27" s="15">
        <v>0</v>
      </c>
      <c r="H27" s="15" t="s">
        <v>7</v>
      </c>
      <c r="I27" s="15"/>
      <c r="J27" s="15" t="s">
        <v>22</v>
      </c>
      <c r="K27" s="15" t="s">
        <v>90</v>
      </c>
      <c r="L27" s="17" t="s">
        <v>813</v>
      </c>
      <c r="M27" s="15" t="s">
        <v>24</v>
      </c>
      <c r="N27" s="15" t="s">
        <v>616</v>
      </c>
      <c r="O27" s="7">
        <v>5780000</v>
      </c>
      <c r="P27" s="15" t="s">
        <v>91</v>
      </c>
      <c r="Q27" s="8" t="s">
        <v>590</v>
      </c>
      <c r="R27" s="6"/>
    </row>
    <row r="28" spans="1:18" ht="30" customHeight="1" x14ac:dyDescent="0.35">
      <c r="A28" s="6" t="s">
        <v>18</v>
      </c>
      <c r="B28" s="15" t="s">
        <v>19</v>
      </c>
      <c r="C28" s="15" t="s">
        <v>20</v>
      </c>
      <c r="D28" s="16" t="s">
        <v>92</v>
      </c>
      <c r="E28" s="15" t="s">
        <v>92</v>
      </c>
      <c r="F28" s="15">
        <v>536</v>
      </c>
      <c r="G28" s="15">
        <v>0</v>
      </c>
      <c r="H28" s="15" t="s">
        <v>7</v>
      </c>
      <c r="I28" s="15"/>
      <c r="J28" s="15" t="s">
        <v>22</v>
      </c>
      <c r="K28" s="15" t="s">
        <v>93</v>
      </c>
      <c r="L28" s="17" t="s">
        <v>814</v>
      </c>
      <c r="M28" s="15" t="s">
        <v>24</v>
      </c>
      <c r="N28" s="15" t="s">
        <v>617</v>
      </c>
      <c r="O28" s="7">
        <v>5890000</v>
      </c>
      <c r="P28" s="15" t="s">
        <v>94</v>
      </c>
      <c r="Q28" s="8" t="s">
        <v>590</v>
      </c>
      <c r="R28" s="6"/>
    </row>
    <row r="29" spans="1:18" ht="30" customHeight="1" x14ac:dyDescent="0.35">
      <c r="A29" s="6" t="s">
        <v>18</v>
      </c>
      <c r="B29" s="15" t="s">
        <v>19</v>
      </c>
      <c r="C29" s="15" t="s">
        <v>20</v>
      </c>
      <c r="D29" s="16" t="s">
        <v>95</v>
      </c>
      <c r="E29" s="15" t="s">
        <v>95</v>
      </c>
      <c r="F29" s="15">
        <v>34</v>
      </c>
      <c r="G29" s="15">
        <v>0</v>
      </c>
      <c r="H29" s="15" t="s">
        <v>7</v>
      </c>
      <c r="I29" s="15"/>
      <c r="J29" s="15" t="s">
        <v>22</v>
      </c>
      <c r="K29" s="15" t="s">
        <v>96</v>
      </c>
      <c r="L29" s="17" t="s">
        <v>815</v>
      </c>
      <c r="M29" s="15" t="s">
        <v>24</v>
      </c>
      <c r="N29" s="15" t="s">
        <v>618</v>
      </c>
      <c r="O29" s="7">
        <v>24000000</v>
      </c>
      <c r="P29" s="15" t="s">
        <v>97</v>
      </c>
      <c r="Q29" s="8" t="s">
        <v>590</v>
      </c>
      <c r="R29" s="6"/>
    </row>
    <row r="30" spans="1:18" ht="30" customHeight="1" x14ac:dyDescent="0.35">
      <c r="A30" s="6" t="s">
        <v>18</v>
      </c>
      <c r="B30" s="15" t="s">
        <v>19</v>
      </c>
      <c r="C30" s="15" t="s">
        <v>20</v>
      </c>
      <c r="D30" s="16" t="s">
        <v>98</v>
      </c>
      <c r="E30" s="15" t="s">
        <v>98</v>
      </c>
      <c r="F30" s="15">
        <v>67</v>
      </c>
      <c r="G30" s="15">
        <v>1</v>
      </c>
      <c r="H30" s="15" t="s">
        <v>22</v>
      </c>
      <c r="I30" s="15"/>
      <c r="J30" s="15" t="s">
        <v>22</v>
      </c>
      <c r="K30" s="15" t="s">
        <v>99</v>
      </c>
      <c r="L30" s="17" t="s">
        <v>816</v>
      </c>
      <c r="M30" s="15" t="s">
        <v>24</v>
      </c>
      <c r="N30" s="15" t="s">
        <v>619</v>
      </c>
      <c r="O30" s="7">
        <v>5100000</v>
      </c>
      <c r="P30" s="15" t="s">
        <v>100</v>
      </c>
      <c r="Q30" s="8" t="s">
        <v>590</v>
      </c>
      <c r="R30" s="6"/>
    </row>
    <row r="31" spans="1:18" ht="30" customHeight="1" x14ac:dyDescent="0.35">
      <c r="A31" s="6" t="s">
        <v>18</v>
      </c>
      <c r="B31" s="15" t="s">
        <v>19</v>
      </c>
      <c r="C31" s="15" t="s">
        <v>20</v>
      </c>
      <c r="D31" s="16" t="s">
        <v>101</v>
      </c>
      <c r="E31" s="15" t="s">
        <v>101</v>
      </c>
      <c r="F31" s="15">
        <v>65</v>
      </c>
      <c r="G31" s="15">
        <v>0</v>
      </c>
      <c r="H31" s="15" t="s">
        <v>7</v>
      </c>
      <c r="I31" s="15"/>
      <c r="J31" s="15" t="s">
        <v>22</v>
      </c>
      <c r="K31" s="15" t="s">
        <v>99</v>
      </c>
      <c r="L31" s="17" t="s">
        <v>817</v>
      </c>
      <c r="M31" s="15" t="s">
        <v>24</v>
      </c>
      <c r="N31" s="15" t="s">
        <v>620</v>
      </c>
      <c r="O31" s="7">
        <v>9500000</v>
      </c>
      <c r="P31" s="15" t="s">
        <v>102</v>
      </c>
      <c r="Q31" s="8" t="s">
        <v>590</v>
      </c>
      <c r="R31" s="6"/>
    </row>
    <row r="32" spans="1:18" ht="30" customHeight="1" x14ac:dyDescent="0.35">
      <c r="A32" s="6" t="s">
        <v>18</v>
      </c>
      <c r="B32" s="15" t="s">
        <v>19</v>
      </c>
      <c r="C32" s="15" t="s">
        <v>20</v>
      </c>
      <c r="D32" s="16" t="s">
        <v>103</v>
      </c>
      <c r="E32" s="15" t="s">
        <v>103</v>
      </c>
      <c r="F32" s="15">
        <v>64</v>
      </c>
      <c r="G32" s="15">
        <v>0</v>
      </c>
      <c r="H32" s="15" t="s">
        <v>7</v>
      </c>
      <c r="I32" s="15"/>
      <c r="J32" s="15" t="s">
        <v>22</v>
      </c>
      <c r="K32" s="15" t="s">
        <v>104</v>
      </c>
      <c r="L32" s="17" t="s">
        <v>818</v>
      </c>
      <c r="M32" s="15" t="s">
        <v>24</v>
      </c>
      <c r="N32" s="15" t="s">
        <v>621</v>
      </c>
      <c r="O32" s="7">
        <v>7860000</v>
      </c>
      <c r="P32" s="15" t="s">
        <v>105</v>
      </c>
      <c r="Q32" s="8" t="s">
        <v>590</v>
      </c>
      <c r="R32" s="6"/>
    </row>
    <row r="33" spans="1:18" ht="30" customHeight="1" x14ac:dyDescent="0.35">
      <c r="A33" s="6" t="s">
        <v>18</v>
      </c>
      <c r="B33" s="15" t="s">
        <v>19</v>
      </c>
      <c r="C33" s="15" t="s">
        <v>20</v>
      </c>
      <c r="D33" s="16" t="s">
        <v>106</v>
      </c>
      <c r="E33" s="15" t="s">
        <v>106</v>
      </c>
      <c r="F33" s="15">
        <v>63</v>
      </c>
      <c r="G33" s="15">
        <v>16</v>
      </c>
      <c r="H33" s="15" t="s">
        <v>22</v>
      </c>
      <c r="I33" s="15"/>
      <c r="J33" s="15" t="s">
        <v>22</v>
      </c>
      <c r="K33" s="15" t="s">
        <v>99</v>
      </c>
      <c r="L33" s="17" t="s">
        <v>819</v>
      </c>
      <c r="M33" s="15" t="s">
        <v>24</v>
      </c>
      <c r="N33" s="15" t="s">
        <v>622</v>
      </c>
      <c r="O33" s="7">
        <v>1350000</v>
      </c>
      <c r="P33" s="15" t="s">
        <v>107</v>
      </c>
      <c r="Q33" s="8" t="s">
        <v>590</v>
      </c>
      <c r="R33" s="6"/>
    </row>
    <row r="34" spans="1:18" ht="30" customHeight="1" x14ac:dyDescent="0.35">
      <c r="A34" s="6" t="s">
        <v>18</v>
      </c>
      <c r="B34" s="15" t="s">
        <v>19</v>
      </c>
      <c r="C34" s="15" t="s">
        <v>20</v>
      </c>
      <c r="D34" s="16" t="s">
        <v>108</v>
      </c>
      <c r="E34" s="15" t="s">
        <v>108</v>
      </c>
      <c r="F34" s="15">
        <v>381</v>
      </c>
      <c r="G34" s="15">
        <v>2</v>
      </c>
      <c r="H34" s="15" t="s">
        <v>22</v>
      </c>
      <c r="I34" s="15"/>
      <c r="J34" s="15" t="s">
        <v>22</v>
      </c>
      <c r="K34" s="15" t="s">
        <v>109</v>
      </c>
      <c r="L34" s="17" t="s">
        <v>820</v>
      </c>
      <c r="M34" s="15" t="s">
        <v>24</v>
      </c>
      <c r="N34" s="15" t="s">
        <v>623</v>
      </c>
      <c r="O34" s="7">
        <v>6300000</v>
      </c>
      <c r="P34" s="15" t="s">
        <v>110</v>
      </c>
      <c r="Q34" s="8" t="s">
        <v>590</v>
      </c>
      <c r="R34" s="6"/>
    </row>
    <row r="35" spans="1:18" ht="30" customHeight="1" x14ac:dyDescent="0.35">
      <c r="A35" s="6" t="s">
        <v>18</v>
      </c>
      <c r="B35" s="15" t="s">
        <v>19</v>
      </c>
      <c r="C35" s="15" t="s">
        <v>20</v>
      </c>
      <c r="D35" s="16" t="s">
        <v>111</v>
      </c>
      <c r="E35" s="15" t="s">
        <v>111</v>
      </c>
      <c r="F35" s="15">
        <v>355</v>
      </c>
      <c r="G35" s="15">
        <v>0</v>
      </c>
      <c r="H35" s="15" t="s">
        <v>7</v>
      </c>
      <c r="I35" s="15"/>
      <c r="J35" s="15" t="s">
        <v>22</v>
      </c>
      <c r="K35" s="15" t="s">
        <v>112</v>
      </c>
      <c r="L35" s="17" t="s">
        <v>821</v>
      </c>
      <c r="M35" s="15" t="s">
        <v>24</v>
      </c>
      <c r="N35" s="15" t="s">
        <v>624</v>
      </c>
      <c r="O35" s="7">
        <v>12590000</v>
      </c>
      <c r="P35" s="15" t="s">
        <v>113</v>
      </c>
      <c r="Q35" s="8" t="s">
        <v>590</v>
      </c>
      <c r="R35" s="6"/>
    </row>
    <row r="36" spans="1:18" ht="30" customHeight="1" x14ac:dyDescent="0.35">
      <c r="A36" s="6" t="s">
        <v>18</v>
      </c>
      <c r="B36" s="15" t="s">
        <v>19</v>
      </c>
      <c r="C36" s="15" t="s">
        <v>114</v>
      </c>
      <c r="D36" s="16" t="s">
        <v>115</v>
      </c>
      <c r="E36" s="15" t="s">
        <v>115</v>
      </c>
      <c r="F36" s="15">
        <v>144</v>
      </c>
      <c r="G36" s="15">
        <v>3</v>
      </c>
      <c r="H36" s="15"/>
      <c r="I36" s="15"/>
      <c r="J36" s="15" t="s">
        <v>22</v>
      </c>
      <c r="K36" s="15" t="s">
        <v>116</v>
      </c>
      <c r="L36" s="17" t="s">
        <v>822</v>
      </c>
      <c r="M36" s="15" t="s">
        <v>24</v>
      </c>
      <c r="N36" s="15" t="s">
        <v>117</v>
      </c>
      <c r="O36" s="7">
        <v>7250000</v>
      </c>
      <c r="P36" s="15" t="s">
        <v>118</v>
      </c>
      <c r="Q36" s="8" t="s">
        <v>590</v>
      </c>
      <c r="R36" s="6"/>
    </row>
    <row r="37" spans="1:18" ht="30" customHeight="1" x14ac:dyDescent="0.35">
      <c r="A37" s="6" t="s">
        <v>18</v>
      </c>
      <c r="B37" s="15" t="s">
        <v>19</v>
      </c>
      <c r="C37" s="15" t="s">
        <v>20</v>
      </c>
      <c r="D37" s="16" t="s">
        <v>119</v>
      </c>
      <c r="E37" s="15" t="s">
        <v>119</v>
      </c>
      <c r="F37" s="15">
        <v>465</v>
      </c>
      <c r="G37" s="15">
        <v>0</v>
      </c>
      <c r="H37" s="15" t="s">
        <v>7</v>
      </c>
      <c r="I37" s="15"/>
      <c r="J37" s="15" t="s">
        <v>22</v>
      </c>
      <c r="K37" s="15" t="s">
        <v>120</v>
      </c>
      <c r="L37" s="17" t="s">
        <v>823</v>
      </c>
      <c r="M37" s="15" t="s">
        <v>24</v>
      </c>
      <c r="N37" s="15" t="s">
        <v>625</v>
      </c>
      <c r="O37" s="7">
        <v>580000000</v>
      </c>
      <c r="P37" s="15" t="s">
        <v>121</v>
      </c>
      <c r="Q37" s="8" t="s">
        <v>590</v>
      </c>
      <c r="R37" s="6"/>
    </row>
    <row r="38" spans="1:18" ht="30" customHeight="1" x14ac:dyDescent="0.35">
      <c r="A38" s="6" t="s">
        <v>18</v>
      </c>
      <c r="B38" s="15" t="s">
        <v>19</v>
      </c>
      <c r="C38" s="15" t="s">
        <v>114</v>
      </c>
      <c r="D38" s="16" t="s">
        <v>122</v>
      </c>
      <c r="E38" s="15" t="s">
        <v>122</v>
      </c>
      <c r="F38" s="15">
        <v>470</v>
      </c>
      <c r="G38" s="15">
        <v>53</v>
      </c>
      <c r="H38" s="15" t="s">
        <v>22</v>
      </c>
      <c r="I38" s="15"/>
      <c r="J38" s="15" t="s">
        <v>22</v>
      </c>
      <c r="K38" s="15" t="s">
        <v>123</v>
      </c>
      <c r="L38" s="17" t="s">
        <v>824</v>
      </c>
      <c r="M38" s="15" t="s">
        <v>24</v>
      </c>
      <c r="N38" s="15" t="s">
        <v>628</v>
      </c>
      <c r="O38" s="7">
        <v>1500000</v>
      </c>
      <c r="P38" s="15" t="s">
        <v>124</v>
      </c>
      <c r="Q38" s="8" t="s">
        <v>590</v>
      </c>
      <c r="R38" s="6"/>
    </row>
    <row r="39" spans="1:18" ht="30" customHeight="1" x14ac:dyDescent="0.35">
      <c r="A39" s="6" t="s">
        <v>18</v>
      </c>
      <c r="B39" s="15" t="s">
        <v>19</v>
      </c>
      <c r="C39" s="15" t="s">
        <v>114</v>
      </c>
      <c r="D39" s="16" t="s">
        <v>122</v>
      </c>
      <c r="E39" s="15" t="s">
        <v>122</v>
      </c>
      <c r="F39" s="15">
        <v>470</v>
      </c>
      <c r="G39" s="15">
        <v>15</v>
      </c>
      <c r="H39" s="15" t="s">
        <v>22</v>
      </c>
      <c r="I39" s="15"/>
      <c r="J39" s="15" t="s">
        <v>22</v>
      </c>
      <c r="K39" s="15" t="s">
        <v>125</v>
      </c>
      <c r="L39" s="17" t="s">
        <v>788</v>
      </c>
      <c r="M39" s="15" t="s">
        <v>24</v>
      </c>
      <c r="N39" s="15" t="s">
        <v>629</v>
      </c>
      <c r="O39" s="7">
        <v>14000000</v>
      </c>
      <c r="P39" s="15" t="s">
        <v>126</v>
      </c>
      <c r="Q39" s="8" t="s">
        <v>590</v>
      </c>
      <c r="R39" s="6"/>
    </row>
    <row r="40" spans="1:18" ht="30" customHeight="1" x14ac:dyDescent="0.35">
      <c r="A40" s="6" t="s">
        <v>18</v>
      </c>
      <c r="B40" s="15" t="s">
        <v>19</v>
      </c>
      <c r="C40" s="15" t="s">
        <v>114</v>
      </c>
      <c r="D40" s="16" t="s">
        <v>122</v>
      </c>
      <c r="E40" s="15" t="s">
        <v>122</v>
      </c>
      <c r="F40" s="15">
        <v>470</v>
      </c>
      <c r="G40" s="15">
        <v>16</v>
      </c>
      <c r="H40" s="15" t="s">
        <v>22</v>
      </c>
      <c r="I40" s="15"/>
      <c r="J40" s="15" t="s">
        <v>22</v>
      </c>
      <c r="K40" s="15" t="s">
        <v>127</v>
      </c>
      <c r="L40" s="17" t="s">
        <v>788</v>
      </c>
      <c r="M40" s="15" t="s">
        <v>24</v>
      </c>
      <c r="N40" s="15" t="s">
        <v>630</v>
      </c>
      <c r="O40" s="7">
        <v>9150000</v>
      </c>
      <c r="P40" s="15" t="s">
        <v>128</v>
      </c>
      <c r="Q40" s="8" t="s">
        <v>590</v>
      </c>
      <c r="R40" s="6"/>
    </row>
    <row r="41" spans="1:18" ht="30" customHeight="1" x14ac:dyDescent="0.35">
      <c r="A41" s="6" t="s">
        <v>18</v>
      </c>
      <c r="B41" s="15" t="s">
        <v>19</v>
      </c>
      <c r="C41" s="15" t="s">
        <v>114</v>
      </c>
      <c r="D41" s="16" t="s">
        <v>122</v>
      </c>
      <c r="E41" s="15" t="s">
        <v>122</v>
      </c>
      <c r="F41" s="15">
        <v>470</v>
      </c>
      <c r="G41" s="15">
        <v>17</v>
      </c>
      <c r="H41" s="15" t="s">
        <v>22</v>
      </c>
      <c r="I41" s="15"/>
      <c r="J41" s="15" t="s">
        <v>22</v>
      </c>
      <c r="K41" s="15" t="s">
        <v>129</v>
      </c>
      <c r="L41" s="17" t="s">
        <v>788</v>
      </c>
      <c r="M41" s="15" t="s">
        <v>24</v>
      </c>
      <c r="N41" s="15" t="s">
        <v>631</v>
      </c>
      <c r="O41" s="7">
        <v>14200000</v>
      </c>
      <c r="P41" s="15" t="s">
        <v>130</v>
      </c>
      <c r="Q41" s="8" t="s">
        <v>590</v>
      </c>
      <c r="R41" s="6"/>
    </row>
    <row r="42" spans="1:18" ht="30" customHeight="1" x14ac:dyDescent="0.35">
      <c r="A42" s="6" t="s">
        <v>18</v>
      </c>
      <c r="B42" s="15" t="s">
        <v>19</v>
      </c>
      <c r="C42" s="15" t="s">
        <v>114</v>
      </c>
      <c r="D42" s="16" t="s">
        <v>122</v>
      </c>
      <c r="E42" s="15" t="s">
        <v>122</v>
      </c>
      <c r="F42" s="15">
        <v>470</v>
      </c>
      <c r="G42" s="15">
        <v>3</v>
      </c>
      <c r="H42" s="15" t="s">
        <v>22</v>
      </c>
      <c r="I42" s="15"/>
      <c r="J42" s="15" t="s">
        <v>22</v>
      </c>
      <c r="K42" s="15" t="s">
        <v>131</v>
      </c>
      <c r="L42" s="17" t="s">
        <v>788</v>
      </c>
      <c r="M42" s="15" t="s">
        <v>24</v>
      </c>
      <c r="N42" s="15" t="s">
        <v>632</v>
      </c>
      <c r="O42" s="7">
        <v>8900000</v>
      </c>
      <c r="P42" s="15" t="s">
        <v>132</v>
      </c>
      <c r="Q42" s="8" t="s">
        <v>590</v>
      </c>
      <c r="R42" s="6"/>
    </row>
    <row r="43" spans="1:18" ht="30" customHeight="1" x14ac:dyDescent="0.35">
      <c r="A43" s="6" t="s">
        <v>18</v>
      </c>
      <c r="B43" s="15" t="s">
        <v>19</v>
      </c>
      <c r="C43" s="15" t="s">
        <v>114</v>
      </c>
      <c r="D43" s="16" t="s">
        <v>122</v>
      </c>
      <c r="E43" s="15" t="s">
        <v>122</v>
      </c>
      <c r="F43" s="15">
        <v>470</v>
      </c>
      <c r="G43" s="15">
        <v>26</v>
      </c>
      <c r="H43" s="15" t="s">
        <v>22</v>
      </c>
      <c r="I43" s="15"/>
      <c r="J43" s="15" t="s">
        <v>22</v>
      </c>
      <c r="K43" s="15" t="s">
        <v>133</v>
      </c>
      <c r="L43" s="17" t="s">
        <v>788</v>
      </c>
      <c r="M43" s="15" t="s">
        <v>24</v>
      </c>
      <c r="N43" s="15" t="s">
        <v>633</v>
      </c>
      <c r="O43" s="7">
        <v>11000000</v>
      </c>
      <c r="P43" s="15" t="s">
        <v>134</v>
      </c>
      <c r="Q43" s="8" t="s">
        <v>590</v>
      </c>
      <c r="R43" s="6"/>
    </row>
    <row r="44" spans="1:18" ht="30" customHeight="1" x14ac:dyDescent="0.35">
      <c r="A44" s="6" t="s">
        <v>18</v>
      </c>
      <c r="B44" s="15" t="s">
        <v>19</v>
      </c>
      <c r="C44" s="15" t="s">
        <v>114</v>
      </c>
      <c r="D44" s="16" t="s">
        <v>122</v>
      </c>
      <c r="E44" s="15" t="s">
        <v>122</v>
      </c>
      <c r="F44" s="15">
        <v>470</v>
      </c>
      <c r="G44" s="15">
        <v>91</v>
      </c>
      <c r="H44" s="15" t="s">
        <v>22</v>
      </c>
      <c r="I44" s="15"/>
      <c r="J44" s="15" t="s">
        <v>22</v>
      </c>
      <c r="K44" s="15" t="s">
        <v>135</v>
      </c>
      <c r="L44" s="17" t="s">
        <v>788</v>
      </c>
      <c r="M44" s="15" t="s">
        <v>24</v>
      </c>
      <c r="N44" s="15" t="s">
        <v>634</v>
      </c>
      <c r="O44" s="7">
        <v>4650000</v>
      </c>
      <c r="P44" s="15" t="s">
        <v>136</v>
      </c>
      <c r="Q44" s="8" t="s">
        <v>590</v>
      </c>
      <c r="R44" s="6"/>
    </row>
    <row r="45" spans="1:18" ht="30" customHeight="1" x14ac:dyDescent="0.35">
      <c r="A45" s="6" t="s">
        <v>18</v>
      </c>
      <c r="B45" s="15" t="s">
        <v>19</v>
      </c>
      <c r="C45" s="15" t="s">
        <v>114</v>
      </c>
      <c r="D45" s="16" t="s">
        <v>122</v>
      </c>
      <c r="E45" s="15" t="s">
        <v>122</v>
      </c>
      <c r="F45" s="15">
        <v>470</v>
      </c>
      <c r="G45" s="15">
        <v>92</v>
      </c>
      <c r="H45" s="15" t="s">
        <v>22</v>
      </c>
      <c r="I45" s="15"/>
      <c r="J45" s="15" t="s">
        <v>22</v>
      </c>
      <c r="K45" s="15" t="s">
        <v>137</v>
      </c>
      <c r="L45" s="17" t="s">
        <v>788</v>
      </c>
      <c r="M45" s="15" t="s">
        <v>24</v>
      </c>
      <c r="N45" s="15" t="s">
        <v>635</v>
      </c>
      <c r="O45" s="7">
        <v>4650000</v>
      </c>
      <c r="P45" s="15" t="s">
        <v>138</v>
      </c>
      <c r="Q45" s="8" t="s">
        <v>590</v>
      </c>
      <c r="R45" s="6"/>
    </row>
    <row r="46" spans="1:18" ht="30" customHeight="1" x14ac:dyDescent="0.35">
      <c r="A46" s="6" t="s">
        <v>18</v>
      </c>
      <c r="B46" s="15" t="s">
        <v>19</v>
      </c>
      <c r="C46" s="15" t="s">
        <v>114</v>
      </c>
      <c r="D46" s="16" t="s">
        <v>122</v>
      </c>
      <c r="E46" s="15" t="s">
        <v>122</v>
      </c>
      <c r="F46" s="15">
        <v>470</v>
      </c>
      <c r="G46" s="15">
        <v>21</v>
      </c>
      <c r="H46" s="15" t="s">
        <v>22</v>
      </c>
      <c r="I46" s="15"/>
      <c r="J46" s="15" t="s">
        <v>22</v>
      </c>
      <c r="K46" s="15" t="s">
        <v>139</v>
      </c>
      <c r="L46" s="17" t="s">
        <v>788</v>
      </c>
      <c r="M46" s="15" t="s">
        <v>24</v>
      </c>
      <c r="N46" s="15" t="s">
        <v>636</v>
      </c>
      <c r="O46" s="7">
        <v>14200000</v>
      </c>
      <c r="P46" s="15" t="s">
        <v>140</v>
      </c>
      <c r="Q46" s="8" t="s">
        <v>590</v>
      </c>
      <c r="R46" s="6"/>
    </row>
    <row r="47" spans="1:18" ht="30" customHeight="1" x14ac:dyDescent="0.35">
      <c r="A47" s="6" t="s">
        <v>18</v>
      </c>
      <c r="B47" s="15" t="s">
        <v>19</v>
      </c>
      <c r="C47" s="15" t="s">
        <v>114</v>
      </c>
      <c r="D47" s="16" t="s">
        <v>122</v>
      </c>
      <c r="E47" s="15" t="s">
        <v>122</v>
      </c>
      <c r="F47" s="15">
        <v>470</v>
      </c>
      <c r="G47" s="15">
        <v>27</v>
      </c>
      <c r="H47" s="15" t="s">
        <v>22</v>
      </c>
      <c r="I47" s="15"/>
      <c r="J47" s="15" t="s">
        <v>22</v>
      </c>
      <c r="K47" s="15" t="s">
        <v>141</v>
      </c>
      <c r="L47" s="17" t="s">
        <v>788</v>
      </c>
      <c r="M47" s="15" t="s">
        <v>24</v>
      </c>
      <c r="N47" s="15" t="s">
        <v>637</v>
      </c>
      <c r="O47" s="7">
        <v>10050000</v>
      </c>
      <c r="P47" s="15" t="s">
        <v>142</v>
      </c>
      <c r="Q47" s="8" t="s">
        <v>590</v>
      </c>
      <c r="R47" s="6"/>
    </row>
    <row r="48" spans="1:18" ht="30" customHeight="1" x14ac:dyDescent="0.35">
      <c r="A48" s="6" t="s">
        <v>18</v>
      </c>
      <c r="B48" s="15" t="s">
        <v>19</v>
      </c>
      <c r="C48" s="15" t="s">
        <v>114</v>
      </c>
      <c r="D48" s="16" t="s">
        <v>122</v>
      </c>
      <c r="E48" s="15" t="s">
        <v>122</v>
      </c>
      <c r="F48" s="15">
        <v>470</v>
      </c>
      <c r="G48" s="15">
        <v>40</v>
      </c>
      <c r="H48" s="15" t="s">
        <v>22</v>
      </c>
      <c r="I48" s="15"/>
      <c r="J48" s="15" t="s">
        <v>22</v>
      </c>
      <c r="K48" s="15" t="s">
        <v>143</v>
      </c>
      <c r="L48" s="17" t="s">
        <v>788</v>
      </c>
      <c r="M48" s="15" t="s">
        <v>24</v>
      </c>
      <c r="N48" s="15" t="s">
        <v>638</v>
      </c>
      <c r="O48" s="7">
        <v>15510000</v>
      </c>
      <c r="P48" s="15" t="s">
        <v>144</v>
      </c>
      <c r="Q48" s="8" t="s">
        <v>590</v>
      </c>
      <c r="R48" s="6"/>
    </row>
    <row r="49" spans="1:18" ht="30" customHeight="1" x14ac:dyDescent="0.35">
      <c r="A49" s="6" t="s">
        <v>18</v>
      </c>
      <c r="B49" s="15" t="s">
        <v>19</v>
      </c>
      <c r="C49" s="15" t="s">
        <v>20</v>
      </c>
      <c r="D49" s="16" t="s">
        <v>145</v>
      </c>
      <c r="E49" s="15" t="s">
        <v>145</v>
      </c>
      <c r="F49" s="15">
        <v>509</v>
      </c>
      <c r="G49" s="15">
        <v>0</v>
      </c>
      <c r="H49" s="15" t="s">
        <v>7</v>
      </c>
      <c r="I49" s="15"/>
      <c r="J49" s="15" t="s">
        <v>22</v>
      </c>
      <c r="K49" s="15" t="s">
        <v>120</v>
      </c>
      <c r="L49" s="17" t="s">
        <v>789</v>
      </c>
      <c r="M49" s="15" t="s">
        <v>24</v>
      </c>
      <c r="N49" s="15" t="s">
        <v>626</v>
      </c>
      <c r="O49" s="7">
        <v>1350000000</v>
      </c>
      <c r="P49" s="15" t="s">
        <v>146</v>
      </c>
      <c r="Q49" s="8" t="s">
        <v>590</v>
      </c>
      <c r="R49" s="6"/>
    </row>
    <row r="50" spans="1:18" ht="30" customHeight="1" x14ac:dyDescent="0.35">
      <c r="A50" s="6" t="s">
        <v>18</v>
      </c>
      <c r="B50" s="15" t="s">
        <v>19</v>
      </c>
      <c r="C50" s="15" t="s">
        <v>114</v>
      </c>
      <c r="D50" s="16" t="s">
        <v>122</v>
      </c>
      <c r="E50" s="15" t="s">
        <v>122</v>
      </c>
      <c r="F50" s="15">
        <v>470</v>
      </c>
      <c r="G50" s="15">
        <v>1</v>
      </c>
      <c r="H50" s="15" t="s">
        <v>22</v>
      </c>
      <c r="I50" s="15"/>
      <c r="J50" s="15" t="s">
        <v>22</v>
      </c>
      <c r="K50" s="15" t="s">
        <v>147</v>
      </c>
      <c r="L50" s="17" t="s">
        <v>788</v>
      </c>
      <c r="M50" s="15" t="s">
        <v>24</v>
      </c>
      <c r="N50" s="15" t="s">
        <v>639</v>
      </c>
      <c r="O50" s="7">
        <v>15510000</v>
      </c>
      <c r="P50" s="15" t="s">
        <v>148</v>
      </c>
      <c r="Q50" s="8" t="s">
        <v>590</v>
      </c>
      <c r="R50" s="6"/>
    </row>
    <row r="51" spans="1:18" ht="30" customHeight="1" x14ac:dyDescent="0.35">
      <c r="A51" s="6" t="s">
        <v>18</v>
      </c>
      <c r="B51" s="15" t="s">
        <v>19</v>
      </c>
      <c r="C51" s="15" t="s">
        <v>114</v>
      </c>
      <c r="D51" s="16" t="s">
        <v>122</v>
      </c>
      <c r="E51" s="15" t="s">
        <v>122</v>
      </c>
      <c r="F51" s="15">
        <v>470</v>
      </c>
      <c r="G51" s="15">
        <v>4</v>
      </c>
      <c r="H51" s="15" t="s">
        <v>22</v>
      </c>
      <c r="I51" s="15"/>
      <c r="J51" s="15" t="s">
        <v>22</v>
      </c>
      <c r="K51" s="15" t="s">
        <v>149</v>
      </c>
      <c r="L51" s="17" t="s">
        <v>788</v>
      </c>
      <c r="M51" s="15" t="s">
        <v>24</v>
      </c>
      <c r="N51" s="15" t="s">
        <v>640</v>
      </c>
      <c r="O51" s="7">
        <v>8930000</v>
      </c>
      <c r="P51" s="15" t="s">
        <v>150</v>
      </c>
      <c r="Q51" s="8" t="s">
        <v>590</v>
      </c>
      <c r="R51" s="6"/>
    </row>
    <row r="52" spans="1:18" ht="30" customHeight="1" x14ac:dyDescent="0.35">
      <c r="A52" s="6" t="s">
        <v>18</v>
      </c>
      <c r="B52" s="15" t="s">
        <v>19</v>
      </c>
      <c r="C52" s="15" t="s">
        <v>114</v>
      </c>
      <c r="D52" s="16" t="s">
        <v>122</v>
      </c>
      <c r="E52" s="15" t="s">
        <v>122</v>
      </c>
      <c r="F52" s="15">
        <v>470</v>
      </c>
      <c r="G52" s="15">
        <v>11</v>
      </c>
      <c r="H52" s="15" t="s">
        <v>22</v>
      </c>
      <c r="I52" s="15"/>
      <c r="J52" s="15" t="s">
        <v>22</v>
      </c>
      <c r="K52" s="15" t="s">
        <v>151</v>
      </c>
      <c r="L52" s="17" t="s">
        <v>788</v>
      </c>
      <c r="M52" s="15" t="s">
        <v>24</v>
      </c>
      <c r="N52" s="15" t="s">
        <v>641</v>
      </c>
      <c r="O52" s="7">
        <v>8930000</v>
      </c>
      <c r="P52" s="15" t="s">
        <v>152</v>
      </c>
      <c r="Q52" s="8" t="s">
        <v>590</v>
      </c>
      <c r="R52" s="6"/>
    </row>
    <row r="53" spans="1:18" ht="30" customHeight="1" x14ac:dyDescent="0.35">
      <c r="A53" s="6" t="s">
        <v>18</v>
      </c>
      <c r="B53" s="15" t="s">
        <v>19</v>
      </c>
      <c r="C53" s="15" t="s">
        <v>114</v>
      </c>
      <c r="D53" s="16" t="s">
        <v>122</v>
      </c>
      <c r="E53" s="15" t="s">
        <v>122</v>
      </c>
      <c r="F53" s="15">
        <v>470</v>
      </c>
      <c r="G53" s="15">
        <v>79</v>
      </c>
      <c r="H53" s="15" t="s">
        <v>22</v>
      </c>
      <c r="I53" s="15"/>
      <c r="J53" s="15" t="s">
        <v>22</v>
      </c>
      <c r="K53" s="15" t="s">
        <v>153</v>
      </c>
      <c r="L53" s="17" t="s">
        <v>788</v>
      </c>
      <c r="M53" s="15" t="s">
        <v>24</v>
      </c>
      <c r="N53" s="15" t="s">
        <v>642</v>
      </c>
      <c r="O53" s="7">
        <v>12500000</v>
      </c>
      <c r="P53" s="15" t="s">
        <v>154</v>
      </c>
      <c r="Q53" s="8" t="s">
        <v>590</v>
      </c>
      <c r="R53" s="6"/>
    </row>
    <row r="54" spans="1:18" ht="30" customHeight="1" x14ac:dyDescent="0.35">
      <c r="A54" s="6" t="s">
        <v>18</v>
      </c>
      <c r="B54" s="15" t="s">
        <v>19</v>
      </c>
      <c r="C54" s="15" t="s">
        <v>114</v>
      </c>
      <c r="D54" s="16" t="s">
        <v>122</v>
      </c>
      <c r="E54" s="15" t="s">
        <v>122</v>
      </c>
      <c r="F54" s="15">
        <v>470</v>
      </c>
      <c r="G54" s="15">
        <v>80</v>
      </c>
      <c r="H54" s="15" t="s">
        <v>22</v>
      </c>
      <c r="I54" s="15"/>
      <c r="J54" s="15" t="s">
        <v>22</v>
      </c>
      <c r="K54" s="15" t="s">
        <v>155</v>
      </c>
      <c r="L54" s="17" t="s">
        <v>788</v>
      </c>
      <c r="M54" s="15" t="s">
        <v>24</v>
      </c>
      <c r="N54" s="15" t="s">
        <v>643</v>
      </c>
      <c r="O54" s="7">
        <v>8930000</v>
      </c>
      <c r="P54" s="15" t="s">
        <v>156</v>
      </c>
      <c r="Q54" s="8" t="s">
        <v>590</v>
      </c>
      <c r="R54" s="6"/>
    </row>
    <row r="55" spans="1:18" ht="30" customHeight="1" x14ac:dyDescent="0.35">
      <c r="A55" s="6" t="s">
        <v>18</v>
      </c>
      <c r="B55" s="15" t="s">
        <v>19</v>
      </c>
      <c r="C55" s="15" t="s">
        <v>20</v>
      </c>
      <c r="D55" s="16" t="s">
        <v>157</v>
      </c>
      <c r="E55" s="15" t="s">
        <v>157</v>
      </c>
      <c r="F55" s="15">
        <v>624</v>
      </c>
      <c r="G55" s="15">
        <v>1</v>
      </c>
      <c r="H55" s="15" t="s">
        <v>22</v>
      </c>
      <c r="I55" s="15"/>
      <c r="J55" s="15" t="s">
        <v>22</v>
      </c>
      <c r="K55" s="15" t="s">
        <v>158</v>
      </c>
      <c r="L55" s="17" t="s">
        <v>790</v>
      </c>
      <c r="M55" s="15" t="s">
        <v>24</v>
      </c>
      <c r="N55" s="15" t="s">
        <v>627</v>
      </c>
      <c r="O55" s="7">
        <v>4500000</v>
      </c>
      <c r="P55" s="15" t="s">
        <v>159</v>
      </c>
      <c r="Q55" s="8" t="s">
        <v>590</v>
      </c>
      <c r="R55" s="6"/>
    </row>
    <row r="56" spans="1:18" ht="30" customHeight="1" x14ac:dyDescent="0.35">
      <c r="A56" s="6" t="s">
        <v>18</v>
      </c>
      <c r="B56" s="15" t="s">
        <v>19</v>
      </c>
      <c r="C56" s="15" t="s">
        <v>114</v>
      </c>
      <c r="D56" s="16" t="s">
        <v>122</v>
      </c>
      <c r="E56" s="15" t="s">
        <v>122</v>
      </c>
      <c r="F56" s="15">
        <v>470</v>
      </c>
      <c r="G56" s="15">
        <v>10</v>
      </c>
      <c r="H56" s="15" t="s">
        <v>22</v>
      </c>
      <c r="I56" s="15"/>
      <c r="J56" s="15" t="s">
        <v>22</v>
      </c>
      <c r="K56" s="15" t="s">
        <v>160</v>
      </c>
      <c r="L56" s="17" t="s">
        <v>788</v>
      </c>
      <c r="M56" s="15" t="s">
        <v>24</v>
      </c>
      <c r="N56" s="15" t="s">
        <v>644</v>
      </c>
      <c r="O56" s="7">
        <v>8930000</v>
      </c>
      <c r="P56" s="15" t="s">
        <v>161</v>
      </c>
      <c r="Q56" s="8" t="s">
        <v>590</v>
      </c>
      <c r="R56" s="6"/>
    </row>
    <row r="57" spans="1:18" ht="30" customHeight="1" x14ac:dyDescent="0.35">
      <c r="A57" s="6" t="s">
        <v>18</v>
      </c>
      <c r="B57" s="15" t="s">
        <v>19</v>
      </c>
      <c r="C57" s="15" t="s">
        <v>114</v>
      </c>
      <c r="D57" s="16" t="s">
        <v>122</v>
      </c>
      <c r="E57" s="15" t="s">
        <v>122</v>
      </c>
      <c r="F57" s="15">
        <v>470</v>
      </c>
      <c r="G57" s="15">
        <v>20</v>
      </c>
      <c r="H57" s="15" t="s">
        <v>22</v>
      </c>
      <c r="I57" s="15"/>
      <c r="J57" s="15" t="s">
        <v>22</v>
      </c>
      <c r="K57" s="15" t="s">
        <v>162</v>
      </c>
      <c r="L57" s="17" t="s">
        <v>788</v>
      </c>
      <c r="M57" s="15" t="s">
        <v>24</v>
      </c>
      <c r="N57" s="15" t="s">
        <v>645</v>
      </c>
      <c r="O57" s="7">
        <v>14100000</v>
      </c>
      <c r="P57" s="15" t="s">
        <v>163</v>
      </c>
      <c r="Q57" s="8" t="s">
        <v>590</v>
      </c>
      <c r="R57" s="6"/>
    </row>
    <row r="58" spans="1:18" ht="30" customHeight="1" x14ac:dyDescent="0.35">
      <c r="A58" s="6" t="s">
        <v>18</v>
      </c>
      <c r="B58" s="15" t="s">
        <v>19</v>
      </c>
      <c r="C58" s="15" t="s">
        <v>114</v>
      </c>
      <c r="D58" s="16" t="s">
        <v>122</v>
      </c>
      <c r="E58" s="15" t="s">
        <v>122</v>
      </c>
      <c r="F58" s="15">
        <v>470</v>
      </c>
      <c r="G58" s="15">
        <v>71</v>
      </c>
      <c r="H58" s="15" t="s">
        <v>22</v>
      </c>
      <c r="I58" s="15"/>
      <c r="J58" s="15" t="s">
        <v>22</v>
      </c>
      <c r="K58" s="15" t="s">
        <v>164</v>
      </c>
      <c r="L58" s="17" t="s">
        <v>788</v>
      </c>
      <c r="M58" s="15" t="s">
        <v>24</v>
      </c>
      <c r="N58" s="15" t="s">
        <v>646</v>
      </c>
      <c r="O58" s="7">
        <v>4600000</v>
      </c>
      <c r="P58" s="15" t="s">
        <v>165</v>
      </c>
      <c r="Q58" s="8" t="s">
        <v>590</v>
      </c>
      <c r="R58" s="6"/>
    </row>
    <row r="59" spans="1:18" ht="30" customHeight="1" x14ac:dyDescent="0.35">
      <c r="A59" s="6" t="s">
        <v>18</v>
      </c>
      <c r="B59" s="15" t="s">
        <v>19</v>
      </c>
      <c r="C59" s="15" t="s">
        <v>114</v>
      </c>
      <c r="D59" s="16" t="s">
        <v>122</v>
      </c>
      <c r="E59" s="15" t="s">
        <v>122</v>
      </c>
      <c r="F59" s="15">
        <v>470</v>
      </c>
      <c r="G59" s="15">
        <v>70</v>
      </c>
      <c r="H59" s="15" t="s">
        <v>22</v>
      </c>
      <c r="I59" s="15"/>
      <c r="J59" s="15" t="s">
        <v>22</v>
      </c>
      <c r="K59" s="15" t="s">
        <v>166</v>
      </c>
      <c r="L59" s="17" t="s">
        <v>788</v>
      </c>
      <c r="M59" s="15" t="s">
        <v>24</v>
      </c>
      <c r="N59" s="15" t="s">
        <v>647</v>
      </c>
      <c r="O59" s="7">
        <v>4600000</v>
      </c>
      <c r="P59" s="15" t="s">
        <v>167</v>
      </c>
      <c r="Q59" s="8" t="s">
        <v>590</v>
      </c>
      <c r="R59" s="6"/>
    </row>
    <row r="60" spans="1:18" ht="30" customHeight="1" x14ac:dyDescent="0.35">
      <c r="A60" s="6" t="s">
        <v>18</v>
      </c>
      <c r="B60" s="15" t="s">
        <v>19</v>
      </c>
      <c r="C60" s="15" t="s">
        <v>114</v>
      </c>
      <c r="D60" s="16" t="s">
        <v>168</v>
      </c>
      <c r="E60" s="15" t="s">
        <v>168</v>
      </c>
      <c r="F60" s="15">
        <v>816</v>
      </c>
      <c r="G60" s="15">
        <v>0</v>
      </c>
      <c r="H60" s="15" t="s">
        <v>7</v>
      </c>
      <c r="I60" s="15"/>
      <c r="J60" s="15" t="s">
        <v>22</v>
      </c>
      <c r="K60" s="15" t="s">
        <v>169</v>
      </c>
      <c r="L60" s="17" t="s">
        <v>825</v>
      </c>
      <c r="M60" s="15" t="s">
        <v>24</v>
      </c>
      <c r="N60" s="15" t="s">
        <v>648</v>
      </c>
      <c r="O60" s="7">
        <v>3750000</v>
      </c>
      <c r="P60" s="15" t="s">
        <v>170</v>
      </c>
      <c r="Q60" s="8" t="s">
        <v>590</v>
      </c>
      <c r="R60" s="6"/>
    </row>
    <row r="61" spans="1:18" ht="30" customHeight="1" x14ac:dyDescent="0.35">
      <c r="A61" s="6" t="s">
        <v>18</v>
      </c>
      <c r="B61" s="15" t="s">
        <v>19</v>
      </c>
      <c r="C61" s="15" t="s">
        <v>114</v>
      </c>
      <c r="D61" s="16" t="s">
        <v>171</v>
      </c>
      <c r="E61" s="15" t="s">
        <v>171</v>
      </c>
      <c r="F61" s="15">
        <v>218</v>
      </c>
      <c r="G61" s="15">
        <v>2</v>
      </c>
      <c r="H61" s="15" t="s">
        <v>22</v>
      </c>
      <c r="I61" s="15"/>
      <c r="J61" s="15" t="s">
        <v>22</v>
      </c>
      <c r="K61" s="15" t="s">
        <v>172</v>
      </c>
      <c r="L61" s="17" t="s">
        <v>826</v>
      </c>
      <c r="M61" s="15" t="s">
        <v>24</v>
      </c>
      <c r="N61" s="15" t="s">
        <v>649</v>
      </c>
      <c r="O61" s="7">
        <v>3500000</v>
      </c>
      <c r="P61" s="15" t="s">
        <v>173</v>
      </c>
      <c r="Q61" s="8" t="s">
        <v>590</v>
      </c>
      <c r="R61" s="6"/>
    </row>
    <row r="62" spans="1:18" ht="30" customHeight="1" x14ac:dyDescent="0.35">
      <c r="A62" s="6" t="s">
        <v>18</v>
      </c>
      <c r="B62" s="15" t="s">
        <v>19</v>
      </c>
      <c r="C62" s="15" t="s">
        <v>114</v>
      </c>
      <c r="D62" s="16" t="s">
        <v>174</v>
      </c>
      <c r="E62" s="15" t="s">
        <v>174</v>
      </c>
      <c r="F62" s="15">
        <v>204</v>
      </c>
      <c r="G62" s="15">
        <v>1</v>
      </c>
      <c r="H62" s="15" t="s">
        <v>22</v>
      </c>
      <c r="I62" s="15"/>
      <c r="J62" s="15" t="s">
        <v>22</v>
      </c>
      <c r="K62" s="15" t="s">
        <v>175</v>
      </c>
      <c r="L62" s="17" t="s">
        <v>827</v>
      </c>
      <c r="M62" s="15" t="s">
        <v>24</v>
      </c>
      <c r="N62" s="15" t="s">
        <v>650</v>
      </c>
      <c r="O62" s="7">
        <v>6900000</v>
      </c>
      <c r="P62" s="15" t="s">
        <v>176</v>
      </c>
      <c r="Q62" s="8" t="s">
        <v>590</v>
      </c>
      <c r="R62" s="6"/>
    </row>
    <row r="63" spans="1:18" ht="30" customHeight="1" x14ac:dyDescent="0.35">
      <c r="A63" s="6" t="s">
        <v>18</v>
      </c>
      <c r="B63" s="15" t="s">
        <v>19</v>
      </c>
      <c r="C63" s="15" t="s">
        <v>114</v>
      </c>
      <c r="D63" s="16" t="s">
        <v>177</v>
      </c>
      <c r="E63" s="15" t="s">
        <v>177</v>
      </c>
      <c r="F63" s="15">
        <v>186</v>
      </c>
      <c r="G63" s="15">
        <v>4</v>
      </c>
      <c r="H63" s="15" t="s">
        <v>22</v>
      </c>
      <c r="I63" s="15"/>
      <c r="J63" s="15" t="s">
        <v>22</v>
      </c>
      <c r="K63" s="15" t="s">
        <v>178</v>
      </c>
      <c r="L63" s="17" t="s">
        <v>828</v>
      </c>
      <c r="M63" s="15" t="s">
        <v>24</v>
      </c>
      <c r="N63" s="15" t="s">
        <v>651</v>
      </c>
      <c r="O63" s="7">
        <v>6200000</v>
      </c>
      <c r="P63" s="15" t="s">
        <v>179</v>
      </c>
      <c r="Q63" s="8" t="s">
        <v>590</v>
      </c>
      <c r="R63" s="6"/>
    </row>
    <row r="64" spans="1:18" ht="30" customHeight="1" x14ac:dyDescent="0.35">
      <c r="A64" s="6" t="s">
        <v>18</v>
      </c>
      <c r="B64" s="15" t="s">
        <v>19</v>
      </c>
      <c r="C64" s="15" t="s">
        <v>114</v>
      </c>
      <c r="D64" s="16" t="s">
        <v>180</v>
      </c>
      <c r="E64" s="15" t="s">
        <v>180</v>
      </c>
      <c r="F64" s="15">
        <v>185</v>
      </c>
      <c r="G64" s="15">
        <v>0</v>
      </c>
      <c r="H64" s="15" t="s">
        <v>7</v>
      </c>
      <c r="I64" s="15"/>
      <c r="J64" s="15" t="s">
        <v>22</v>
      </c>
      <c r="K64" s="15" t="s">
        <v>181</v>
      </c>
      <c r="L64" s="17" t="s">
        <v>829</v>
      </c>
      <c r="M64" s="15" t="s">
        <v>24</v>
      </c>
      <c r="N64" s="15" t="s">
        <v>652</v>
      </c>
      <c r="O64" s="7">
        <v>5730000</v>
      </c>
      <c r="P64" s="15" t="s">
        <v>182</v>
      </c>
      <c r="Q64" s="8" t="s">
        <v>590</v>
      </c>
      <c r="R64" s="6"/>
    </row>
    <row r="65" spans="1:18" ht="30" customHeight="1" x14ac:dyDescent="0.35">
      <c r="A65" s="6" t="s">
        <v>18</v>
      </c>
      <c r="B65" s="15" t="s">
        <v>19</v>
      </c>
      <c r="C65" s="15" t="s">
        <v>114</v>
      </c>
      <c r="D65" s="16" t="s">
        <v>183</v>
      </c>
      <c r="E65" s="15" t="s">
        <v>183</v>
      </c>
      <c r="F65" s="15">
        <v>161</v>
      </c>
      <c r="G65" s="15">
        <v>0</v>
      </c>
      <c r="H65" s="15" t="s">
        <v>7</v>
      </c>
      <c r="I65" s="15"/>
      <c r="J65" s="15" t="s">
        <v>22</v>
      </c>
      <c r="K65" s="15" t="s">
        <v>181</v>
      </c>
      <c r="L65" s="17" t="s">
        <v>830</v>
      </c>
      <c r="M65" s="15" t="s">
        <v>24</v>
      </c>
      <c r="N65" s="15" t="s">
        <v>653</v>
      </c>
      <c r="O65" s="7">
        <v>9700000</v>
      </c>
      <c r="P65" s="15" t="s">
        <v>184</v>
      </c>
      <c r="Q65" s="8" t="s">
        <v>590</v>
      </c>
      <c r="R65" s="6"/>
    </row>
    <row r="66" spans="1:18" ht="30" customHeight="1" x14ac:dyDescent="0.35">
      <c r="A66" s="6" t="s">
        <v>18</v>
      </c>
      <c r="B66" s="15" t="s">
        <v>19</v>
      </c>
      <c r="C66" s="15" t="s">
        <v>114</v>
      </c>
      <c r="D66" s="16" t="s">
        <v>185</v>
      </c>
      <c r="E66" s="15" t="s">
        <v>185</v>
      </c>
      <c r="F66" s="15">
        <v>159</v>
      </c>
      <c r="G66" s="15">
        <v>0</v>
      </c>
      <c r="H66" s="15" t="s">
        <v>7</v>
      </c>
      <c r="I66" s="15"/>
      <c r="J66" s="15" t="s">
        <v>22</v>
      </c>
      <c r="K66" s="15" t="s">
        <v>181</v>
      </c>
      <c r="L66" s="17" t="s">
        <v>831</v>
      </c>
      <c r="M66" s="15" t="s">
        <v>24</v>
      </c>
      <c r="N66" s="15" t="s">
        <v>654</v>
      </c>
      <c r="O66" s="7">
        <v>8900000</v>
      </c>
      <c r="P66" s="15" t="s">
        <v>186</v>
      </c>
      <c r="Q66" s="8" t="s">
        <v>590</v>
      </c>
      <c r="R66" s="6"/>
    </row>
    <row r="67" spans="1:18" ht="30" customHeight="1" x14ac:dyDescent="0.35">
      <c r="A67" s="6" t="s">
        <v>18</v>
      </c>
      <c r="B67" s="15" t="s">
        <v>19</v>
      </c>
      <c r="C67" s="15" t="s">
        <v>114</v>
      </c>
      <c r="D67" s="16" t="s">
        <v>187</v>
      </c>
      <c r="E67" s="15" t="s">
        <v>187</v>
      </c>
      <c r="F67" s="15">
        <v>160</v>
      </c>
      <c r="G67" s="15">
        <v>0</v>
      </c>
      <c r="H67" s="15" t="s">
        <v>7</v>
      </c>
      <c r="I67" s="15"/>
      <c r="J67" s="15" t="s">
        <v>22</v>
      </c>
      <c r="K67" s="15" t="s">
        <v>178</v>
      </c>
      <c r="L67" s="17" t="s">
        <v>832</v>
      </c>
      <c r="M67" s="15" t="s">
        <v>24</v>
      </c>
      <c r="N67" s="15" t="s">
        <v>655</v>
      </c>
      <c r="O67" s="7">
        <v>9200000</v>
      </c>
      <c r="P67" s="15" t="s">
        <v>188</v>
      </c>
      <c r="Q67" s="8" t="s">
        <v>590</v>
      </c>
      <c r="R67" s="6"/>
    </row>
    <row r="68" spans="1:18" ht="30" customHeight="1" x14ac:dyDescent="0.35">
      <c r="A68" s="6" t="s">
        <v>18</v>
      </c>
      <c r="B68" s="15" t="s">
        <v>19</v>
      </c>
      <c r="C68" s="15" t="s">
        <v>114</v>
      </c>
      <c r="D68" s="16" t="s">
        <v>189</v>
      </c>
      <c r="E68" s="15" t="s">
        <v>189</v>
      </c>
      <c r="F68" s="15">
        <v>184</v>
      </c>
      <c r="G68" s="15">
        <v>0</v>
      </c>
      <c r="H68" s="15" t="s">
        <v>7</v>
      </c>
      <c r="I68" s="15"/>
      <c r="J68" s="15" t="s">
        <v>22</v>
      </c>
      <c r="K68" s="15" t="s">
        <v>181</v>
      </c>
      <c r="L68" s="17" t="s">
        <v>833</v>
      </c>
      <c r="M68" s="15" t="s">
        <v>24</v>
      </c>
      <c r="N68" s="15" t="s">
        <v>656</v>
      </c>
      <c r="O68" s="7">
        <v>14500000</v>
      </c>
      <c r="P68" s="15" t="s">
        <v>190</v>
      </c>
      <c r="Q68" s="8" t="s">
        <v>590</v>
      </c>
      <c r="R68" s="6"/>
    </row>
    <row r="69" spans="1:18" ht="30" customHeight="1" x14ac:dyDescent="0.35">
      <c r="A69" s="6" t="s">
        <v>18</v>
      </c>
      <c r="B69" s="15" t="s">
        <v>19</v>
      </c>
      <c r="C69" s="15" t="s">
        <v>114</v>
      </c>
      <c r="D69" s="16" t="s">
        <v>191</v>
      </c>
      <c r="E69" s="15" t="s">
        <v>191</v>
      </c>
      <c r="F69" s="15">
        <v>178</v>
      </c>
      <c r="G69" s="15">
        <v>0</v>
      </c>
      <c r="H69" s="15" t="s">
        <v>7</v>
      </c>
      <c r="I69" s="15"/>
      <c r="J69" s="15" t="s">
        <v>22</v>
      </c>
      <c r="K69" s="15" t="s">
        <v>192</v>
      </c>
      <c r="L69" s="17" t="s">
        <v>834</v>
      </c>
      <c r="M69" s="15" t="s">
        <v>24</v>
      </c>
      <c r="N69" s="15" t="s">
        <v>657</v>
      </c>
      <c r="O69" s="7">
        <v>7500000</v>
      </c>
      <c r="P69" s="15" t="s">
        <v>193</v>
      </c>
      <c r="Q69" s="8" t="s">
        <v>590</v>
      </c>
      <c r="R69" s="6"/>
    </row>
    <row r="70" spans="1:18" ht="30" customHeight="1" x14ac:dyDescent="0.35">
      <c r="A70" s="6" t="s">
        <v>18</v>
      </c>
      <c r="B70" s="15" t="s">
        <v>19</v>
      </c>
      <c r="C70" s="15" t="s">
        <v>29</v>
      </c>
      <c r="D70" s="16" t="s">
        <v>194</v>
      </c>
      <c r="E70" s="15" t="s">
        <v>194</v>
      </c>
      <c r="F70" s="15">
        <v>74</v>
      </c>
      <c r="G70" s="15">
        <v>4</v>
      </c>
      <c r="H70" s="15" t="s">
        <v>22</v>
      </c>
      <c r="I70" s="15"/>
      <c r="J70" s="15" t="s">
        <v>22</v>
      </c>
      <c r="K70" s="15" t="s">
        <v>195</v>
      </c>
      <c r="L70" s="17" t="s">
        <v>835</v>
      </c>
      <c r="M70" s="15" t="s">
        <v>24</v>
      </c>
      <c r="N70" s="15" t="s">
        <v>658</v>
      </c>
      <c r="O70" s="7">
        <v>2300000</v>
      </c>
      <c r="P70" s="15" t="s">
        <v>196</v>
      </c>
      <c r="Q70" s="8" t="s">
        <v>590</v>
      </c>
      <c r="R70" s="6"/>
    </row>
    <row r="71" spans="1:18" ht="30" customHeight="1" x14ac:dyDescent="0.35">
      <c r="A71" s="6" t="s">
        <v>18</v>
      </c>
      <c r="B71" s="15" t="s">
        <v>19</v>
      </c>
      <c r="C71" s="15" t="s">
        <v>29</v>
      </c>
      <c r="D71" s="16" t="s">
        <v>197</v>
      </c>
      <c r="E71" s="15" t="s">
        <v>197</v>
      </c>
      <c r="F71" s="15">
        <v>710</v>
      </c>
      <c r="G71" s="15">
        <v>0</v>
      </c>
      <c r="H71" s="15" t="s">
        <v>7</v>
      </c>
      <c r="I71" s="15"/>
      <c r="J71" s="15" t="s">
        <v>22</v>
      </c>
      <c r="K71" s="15" t="s">
        <v>198</v>
      </c>
      <c r="L71" s="17" t="s">
        <v>836</v>
      </c>
      <c r="M71" s="15" t="s">
        <v>24</v>
      </c>
      <c r="N71" s="15" t="s">
        <v>659</v>
      </c>
      <c r="O71" s="7">
        <v>7800000</v>
      </c>
      <c r="P71" s="15" t="s">
        <v>199</v>
      </c>
      <c r="Q71" s="8" t="s">
        <v>590</v>
      </c>
      <c r="R71" s="6"/>
    </row>
    <row r="72" spans="1:18" ht="30" customHeight="1" x14ac:dyDescent="0.35">
      <c r="A72" s="6" t="s">
        <v>18</v>
      </c>
      <c r="B72" s="15" t="s">
        <v>19</v>
      </c>
      <c r="C72" s="15" t="s">
        <v>29</v>
      </c>
      <c r="D72" s="16" t="s">
        <v>200</v>
      </c>
      <c r="E72" s="15" t="s">
        <v>200</v>
      </c>
      <c r="F72" s="15">
        <v>68</v>
      </c>
      <c r="G72" s="15">
        <v>0</v>
      </c>
      <c r="H72" s="15" t="s">
        <v>7</v>
      </c>
      <c r="I72" s="15"/>
      <c r="J72" s="15" t="s">
        <v>22</v>
      </c>
      <c r="K72" s="15" t="s">
        <v>201</v>
      </c>
      <c r="L72" s="17" t="s">
        <v>837</v>
      </c>
      <c r="M72" s="15" t="s">
        <v>24</v>
      </c>
      <c r="N72" s="15" t="s">
        <v>660</v>
      </c>
      <c r="O72" s="7">
        <v>5890000</v>
      </c>
      <c r="P72" s="15" t="s">
        <v>202</v>
      </c>
      <c r="Q72" s="8" t="s">
        <v>590</v>
      </c>
      <c r="R72" s="6"/>
    </row>
    <row r="73" spans="1:18" ht="30" customHeight="1" x14ac:dyDescent="0.35">
      <c r="A73" s="6" t="s">
        <v>18</v>
      </c>
      <c r="B73" s="15" t="s">
        <v>19</v>
      </c>
      <c r="C73" s="15" t="s">
        <v>29</v>
      </c>
      <c r="D73" s="16" t="s">
        <v>200</v>
      </c>
      <c r="E73" s="15" t="s">
        <v>200</v>
      </c>
      <c r="F73" s="15">
        <v>68</v>
      </c>
      <c r="G73" s="15">
        <v>1</v>
      </c>
      <c r="H73" s="15" t="s">
        <v>22</v>
      </c>
      <c r="I73" s="15"/>
      <c r="J73" s="15" t="s">
        <v>22</v>
      </c>
      <c r="K73" s="15" t="s">
        <v>201</v>
      </c>
      <c r="L73" s="17" t="s">
        <v>838</v>
      </c>
      <c r="M73" s="15" t="s">
        <v>24</v>
      </c>
      <c r="N73" s="15" t="s">
        <v>661</v>
      </c>
      <c r="O73" s="7">
        <v>3900000</v>
      </c>
      <c r="P73" s="15" t="s">
        <v>203</v>
      </c>
      <c r="Q73" s="8" t="s">
        <v>590</v>
      </c>
      <c r="R73" s="6"/>
    </row>
    <row r="74" spans="1:18" ht="30" customHeight="1" x14ac:dyDescent="0.35">
      <c r="A74" s="6" t="s">
        <v>18</v>
      </c>
      <c r="B74" s="15" t="s">
        <v>19</v>
      </c>
      <c r="C74" s="15" t="s">
        <v>81</v>
      </c>
      <c r="D74" s="16" t="s">
        <v>204</v>
      </c>
      <c r="E74" s="15" t="s">
        <v>204</v>
      </c>
      <c r="F74" s="15">
        <v>13</v>
      </c>
      <c r="G74" s="15">
        <v>0</v>
      </c>
      <c r="H74" s="15" t="s">
        <v>7</v>
      </c>
      <c r="I74" s="15"/>
      <c r="J74" s="15" t="s">
        <v>22</v>
      </c>
      <c r="K74" s="15" t="s">
        <v>205</v>
      </c>
      <c r="L74" s="17" t="s">
        <v>839</v>
      </c>
      <c r="M74" s="15" t="s">
        <v>24</v>
      </c>
      <c r="N74" s="15" t="s">
        <v>662</v>
      </c>
      <c r="O74" s="7">
        <v>9500000</v>
      </c>
      <c r="P74" s="15" t="s">
        <v>206</v>
      </c>
      <c r="Q74" s="8" t="s">
        <v>590</v>
      </c>
      <c r="R74" s="6"/>
    </row>
    <row r="75" spans="1:18" ht="30" customHeight="1" x14ac:dyDescent="0.35">
      <c r="A75" s="6" t="s">
        <v>18</v>
      </c>
      <c r="B75" s="15" t="s">
        <v>19</v>
      </c>
      <c r="C75" s="15" t="s">
        <v>81</v>
      </c>
      <c r="D75" s="16" t="s">
        <v>207</v>
      </c>
      <c r="E75" s="15" t="s">
        <v>207</v>
      </c>
      <c r="F75" s="15">
        <v>58</v>
      </c>
      <c r="G75" s="15">
        <v>0</v>
      </c>
      <c r="H75" s="15" t="s">
        <v>7</v>
      </c>
      <c r="I75" s="15"/>
      <c r="J75" s="15" t="s">
        <v>22</v>
      </c>
      <c r="K75" s="15" t="s">
        <v>208</v>
      </c>
      <c r="L75" s="17" t="s">
        <v>840</v>
      </c>
      <c r="M75" s="15" t="s">
        <v>24</v>
      </c>
      <c r="N75" s="15" t="s">
        <v>663</v>
      </c>
      <c r="O75" s="7">
        <v>5650000</v>
      </c>
      <c r="P75" s="15" t="s">
        <v>209</v>
      </c>
      <c r="Q75" s="8" t="s">
        <v>590</v>
      </c>
      <c r="R75" s="6"/>
    </row>
    <row r="76" spans="1:18" ht="30" customHeight="1" x14ac:dyDescent="0.35">
      <c r="A76" s="6" t="s">
        <v>18</v>
      </c>
      <c r="B76" s="15" t="s">
        <v>19</v>
      </c>
      <c r="C76" s="15" t="s">
        <v>81</v>
      </c>
      <c r="D76" s="16" t="s">
        <v>210</v>
      </c>
      <c r="E76" s="15" t="s">
        <v>210</v>
      </c>
      <c r="F76" s="15">
        <v>57</v>
      </c>
      <c r="G76" s="15">
        <v>1</v>
      </c>
      <c r="H76" s="15" t="s">
        <v>22</v>
      </c>
      <c r="I76" s="15"/>
      <c r="J76" s="15" t="s">
        <v>22</v>
      </c>
      <c r="K76" s="15" t="s">
        <v>211</v>
      </c>
      <c r="L76" s="17" t="s">
        <v>841</v>
      </c>
      <c r="M76" s="15" t="s">
        <v>24</v>
      </c>
      <c r="N76" s="15" t="s">
        <v>664</v>
      </c>
      <c r="O76" s="7">
        <v>4650000</v>
      </c>
      <c r="P76" s="15" t="s">
        <v>212</v>
      </c>
      <c r="Q76" s="8" t="s">
        <v>590</v>
      </c>
      <c r="R76" s="6"/>
    </row>
    <row r="77" spans="1:18" ht="30" customHeight="1" x14ac:dyDescent="0.35">
      <c r="A77" s="6" t="s">
        <v>18</v>
      </c>
      <c r="B77" s="15" t="s">
        <v>19</v>
      </c>
      <c r="C77" s="15" t="s">
        <v>81</v>
      </c>
      <c r="D77" s="16" t="s">
        <v>213</v>
      </c>
      <c r="E77" s="15" t="s">
        <v>213</v>
      </c>
      <c r="F77" s="15">
        <v>56</v>
      </c>
      <c r="G77" s="15">
        <v>0</v>
      </c>
      <c r="H77" s="15" t="s">
        <v>7</v>
      </c>
      <c r="I77" s="15"/>
      <c r="J77" s="15" t="s">
        <v>22</v>
      </c>
      <c r="K77" s="15" t="s">
        <v>214</v>
      </c>
      <c r="L77" s="17" t="s">
        <v>843</v>
      </c>
      <c r="M77" s="15" t="s">
        <v>24</v>
      </c>
      <c r="N77" s="15" t="s">
        <v>665</v>
      </c>
      <c r="O77" s="7">
        <v>9100000</v>
      </c>
      <c r="P77" s="15" t="s">
        <v>215</v>
      </c>
      <c r="Q77" s="8" t="s">
        <v>590</v>
      </c>
      <c r="R77" s="6"/>
    </row>
    <row r="78" spans="1:18" ht="30" customHeight="1" x14ac:dyDescent="0.35">
      <c r="A78" s="6" t="s">
        <v>18</v>
      </c>
      <c r="B78" s="15" t="s">
        <v>19</v>
      </c>
      <c r="C78" s="15" t="s">
        <v>81</v>
      </c>
      <c r="D78" s="16" t="s">
        <v>216</v>
      </c>
      <c r="E78" s="15" t="s">
        <v>216</v>
      </c>
      <c r="F78" s="15">
        <v>54</v>
      </c>
      <c r="G78" s="15">
        <v>0</v>
      </c>
      <c r="H78" s="15" t="s">
        <v>7</v>
      </c>
      <c r="I78" s="15"/>
      <c r="J78" s="15" t="s">
        <v>22</v>
      </c>
      <c r="K78" s="15" t="s">
        <v>217</v>
      </c>
      <c r="L78" s="17" t="s">
        <v>842</v>
      </c>
      <c r="M78" s="15" t="s">
        <v>24</v>
      </c>
      <c r="N78" s="15" t="s">
        <v>666</v>
      </c>
      <c r="O78" s="7">
        <v>810000</v>
      </c>
      <c r="P78" s="15" t="s">
        <v>218</v>
      </c>
      <c r="Q78" s="8" t="s">
        <v>590</v>
      </c>
      <c r="R78" s="6"/>
    </row>
    <row r="79" spans="1:18" ht="30" customHeight="1" x14ac:dyDescent="0.35">
      <c r="A79" s="6" t="s">
        <v>18</v>
      </c>
      <c r="B79" s="15" t="s">
        <v>19</v>
      </c>
      <c r="C79" s="15" t="s">
        <v>81</v>
      </c>
      <c r="D79" s="16" t="s">
        <v>219</v>
      </c>
      <c r="E79" s="15" t="s">
        <v>219</v>
      </c>
      <c r="F79" s="15">
        <v>55</v>
      </c>
      <c r="G79" s="15">
        <v>0</v>
      </c>
      <c r="H79" s="15" t="s">
        <v>7</v>
      </c>
      <c r="I79" s="15"/>
      <c r="J79" s="15" t="s">
        <v>22</v>
      </c>
      <c r="K79" s="15" t="s">
        <v>220</v>
      </c>
      <c r="L79" s="17" t="s">
        <v>844</v>
      </c>
      <c r="M79" s="15" t="s">
        <v>24</v>
      </c>
      <c r="N79" s="15" t="s">
        <v>667</v>
      </c>
      <c r="O79" s="7">
        <v>4000000</v>
      </c>
      <c r="P79" s="15" t="s">
        <v>221</v>
      </c>
      <c r="Q79" s="8" t="s">
        <v>590</v>
      </c>
      <c r="R79" s="6"/>
    </row>
    <row r="80" spans="1:18" ht="30" customHeight="1" x14ac:dyDescent="0.35">
      <c r="A80" s="6" t="s">
        <v>18</v>
      </c>
      <c r="B80" s="15" t="s">
        <v>19</v>
      </c>
      <c r="C80" s="15" t="s">
        <v>20</v>
      </c>
      <c r="D80" s="16" t="s">
        <v>222</v>
      </c>
      <c r="E80" s="15" t="s">
        <v>222</v>
      </c>
      <c r="F80" s="15">
        <v>597</v>
      </c>
      <c r="G80" s="15">
        <v>0</v>
      </c>
      <c r="H80" s="15" t="s">
        <v>7</v>
      </c>
      <c r="I80" s="15"/>
      <c r="J80" s="15" t="s">
        <v>22</v>
      </c>
      <c r="K80" s="15" t="s">
        <v>223</v>
      </c>
      <c r="L80" s="17" t="s">
        <v>800</v>
      </c>
      <c r="M80" s="15" t="s">
        <v>24</v>
      </c>
      <c r="N80" s="15" t="s">
        <v>668</v>
      </c>
      <c r="O80" s="7">
        <v>4500000</v>
      </c>
      <c r="P80" s="15" t="s">
        <v>224</v>
      </c>
      <c r="Q80" s="8" t="s">
        <v>590</v>
      </c>
      <c r="R80" s="6"/>
    </row>
    <row r="81" spans="1:18" ht="30" customHeight="1" x14ac:dyDescent="0.35">
      <c r="A81" s="6" t="s">
        <v>18</v>
      </c>
      <c r="B81" s="15" t="s">
        <v>19</v>
      </c>
      <c r="C81" s="15" t="s">
        <v>81</v>
      </c>
      <c r="D81" s="16" t="s">
        <v>216</v>
      </c>
      <c r="E81" s="15" t="s">
        <v>216</v>
      </c>
      <c r="F81" s="15">
        <v>54</v>
      </c>
      <c r="G81" s="15">
        <v>0</v>
      </c>
      <c r="H81" s="15" t="s">
        <v>7</v>
      </c>
      <c r="I81" s="15"/>
      <c r="J81" s="15" t="s">
        <v>22</v>
      </c>
      <c r="K81" s="15" t="s">
        <v>217</v>
      </c>
      <c r="L81" s="17" t="s">
        <v>842</v>
      </c>
      <c r="M81" s="15" t="s">
        <v>24</v>
      </c>
      <c r="N81" s="15" t="s">
        <v>666</v>
      </c>
      <c r="O81" s="7">
        <v>810000</v>
      </c>
      <c r="P81" s="15" t="s">
        <v>218</v>
      </c>
      <c r="Q81" s="8" t="s">
        <v>590</v>
      </c>
      <c r="R81" s="6"/>
    </row>
    <row r="82" spans="1:18" ht="30" customHeight="1" x14ac:dyDescent="0.35">
      <c r="A82" s="6" t="s">
        <v>18</v>
      </c>
      <c r="B82" s="15" t="s">
        <v>19</v>
      </c>
      <c r="C82" s="15" t="s">
        <v>81</v>
      </c>
      <c r="D82" s="16" t="s">
        <v>216</v>
      </c>
      <c r="E82" s="15" t="s">
        <v>216</v>
      </c>
      <c r="F82" s="15">
        <v>54</v>
      </c>
      <c r="G82" s="15">
        <v>5</v>
      </c>
      <c r="H82" s="15" t="s">
        <v>22</v>
      </c>
      <c r="I82" s="15"/>
      <c r="J82" s="15" t="s">
        <v>22</v>
      </c>
      <c r="K82" s="15" t="s">
        <v>225</v>
      </c>
      <c r="L82" s="17" t="s">
        <v>797</v>
      </c>
      <c r="M82" s="15" t="s">
        <v>24</v>
      </c>
      <c r="N82" s="15" t="s">
        <v>669</v>
      </c>
      <c r="O82" s="7">
        <v>780000</v>
      </c>
      <c r="P82" s="15" t="s">
        <v>226</v>
      </c>
      <c r="Q82" s="8" t="s">
        <v>590</v>
      </c>
      <c r="R82" s="6"/>
    </row>
    <row r="83" spans="1:18" ht="30" customHeight="1" x14ac:dyDescent="0.35">
      <c r="A83" s="6" t="s">
        <v>18</v>
      </c>
      <c r="B83" s="15" t="s">
        <v>19</v>
      </c>
      <c r="C83" s="15" t="s">
        <v>20</v>
      </c>
      <c r="D83" s="16" t="s">
        <v>227</v>
      </c>
      <c r="E83" s="15" t="s">
        <v>227</v>
      </c>
      <c r="F83" s="15">
        <v>332</v>
      </c>
      <c r="G83" s="15">
        <v>0</v>
      </c>
      <c r="H83" s="15" t="s">
        <v>7</v>
      </c>
      <c r="I83" s="15"/>
      <c r="J83" s="15" t="s">
        <v>22</v>
      </c>
      <c r="K83" s="15" t="s">
        <v>228</v>
      </c>
      <c r="L83" s="17" t="s">
        <v>798</v>
      </c>
      <c r="M83" s="15" t="s">
        <v>24</v>
      </c>
      <c r="N83" s="15" t="s">
        <v>670</v>
      </c>
      <c r="O83" s="7">
        <v>6900000</v>
      </c>
      <c r="P83" s="15" t="s">
        <v>229</v>
      </c>
      <c r="Q83" s="8" t="s">
        <v>590</v>
      </c>
      <c r="R83" s="6"/>
    </row>
    <row r="84" spans="1:18" ht="30" customHeight="1" x14ac:dyDescent="0.35">
      <c r="A84" s="6" t="s">
        <v>18</v>
      </c>
      <c r="B84" s="15" t="s">
        <v>19</v>
      </c>
      <c r="C84" s="15" t="s">
        <v>20</v>
      </c>
      <c r="D84" s="16" t="s">
        <v>230</v>
      </c>
      <c r="E84" s="15" t="s">
        <v>230</v>
      </c>
      <c r="F84" s="15">
        <v>683</v>
      </c>
      <c r="G84" s="15">
        <v>0</v>
      </c>
      <c r="H84" s="15" t="s">
        <v>7</v>
      </c>
      <c r="I84" s="15"/>
      <c r="J84" s="15" t="s">
        <v>22</v>
      </c>
      <c r="K84" s="15" t="s">
        <v>231</v>
      </c>
      <c r="L84" s="17" t="s">
        <v>845</v>
      </c>
      <c r="M84" s="15" t="s">
        <v>24</v>
      </c>
      <c r="N84" s="15" t="s">
        <v>671</v>
      </c>
      <c r="O84" s="7">
        <v>1720000</v>
      </c>
      <c r="P84" s="15" t="s">
        <v>232</v>
      </c>
      <c r="Q84" s="8" t="s">
        <v>590</v>
      </c>
      <c r="R84" s="6"/>
    </row>
    <row r="85" spans="1:18" ht="30" customHeight="1" x14ac:dyDescent="0.35">
      <c r="A85" s="6" t="s">
        <v>18</v>
      </c>
      <c r="B85" s="15" t="s">
        <v>19</v>
      </c>
      <c r="C85" s="15" t="s">
        <v>20</v>
      </c>
      <c r="D85" s="16" t="s">
        <v>233</v>
      </c>
      <c r="E85" s="15" t="s">
        <v>233</v>
      </c>
      <c r="F85" s="15">
        <v>292</v>
      </c>
      <c r="G85" s="15">
        <v>0</v>
      </c>
      <c r="H85" s="15" t="s">
        <v>7</v>
      </c>
      <c r="I85" s="15"/>
      <c r="J85" s="15" t="s">
        <v>22</v>
      </c>
      <c r="K85" s="15" t="s">
        <v>234</v>
      </c>
      <c r="L85" s="17" t="s">
        <v>846</v>
      </c>
      <c r="M85" s="15" t="s">
        <v>24</v>
      </c>
      <c r="N85" s="15" t="s">
        <v>672</v>
      </c>
      <c r="O85" s="7">
        <v>6500000</v>
      </c>
      <c r="P85" s="15" t="s">
        <v>235</v>
      </c>
      <c r="Q85" s="8" t="s">
        <v>590</v>
      </c>
      <c r="R85" s="6"/>
    </row>
    <row r="86" spans="1:18" ht="30" customHeight="1" x14ac:dyDescent="0.35">
      <c r="A86" s="6" t="s">
        <v>18</v>
      </c>
      <c r="B86" s="15" t="s">
        <v>19</v>
      </c>
      <c r="C86" s="15" t="s">
        <v>20</v>
      </c>
      <c r="D86" s="16" t="s">
        <v>236</v>
      </c>
      <c r="E86" s="15" t="s">
        <v>236</v>
      </c>
      <c r="F86" s="15">
        <v>294</v>
      </c>
      <c r="G86" s="15">
        <v>0</v>
      </c>
      <c r="H86" s="15" t="s">
        <v>7</v>
      </c>
      <c r="I86" s="15"/>
      <c r="J86" s="15" t="s">
        <v>22</v>
      </c>
      <c r="K86" s="15" t="s">
        <v>237</v>
      </c>
      <c r="L86" s="17" t="s">
        <v>847</v>
      </c>
      <c r="M86" s="15" t="s">
        <v>24</v>
      </c>
      <c r="N86" s="15" t="s">
        <v>673</v>
      </c>
      <c r="O86" s="7">
        <v>11000000</v>
      </c>
      <c r="P86" s="15" t="s">
        <v>238</v>
      </c>
      <c r="Q86" s="8" t="s">
        <v>590</v>
      </c>
      <c r="R86" s="6"/>
    </row>
    <row r="87" spans="1:18" ht="30" customHeight="1" x14ac:dyDescent="0.35">
      <c r="A87" s="6" t="s">
        <v>18</v>
      </c>
      <c r="B87" s="15" t="s">
        <v>19</v>
      </c>
      <c r="C87" s="15" t="s">
        <v>20</v>
      </c>
      <c r="D87" s="16" t="s">
        <v>239</v>
      </c>
      <c r="E87" s="15" t="s">
        <v>239</v>
      </c>
      <c r="F87" s="15">
        <v>300</v>
      </c>
      <c r="G87" s="15">
        <v>0</v>
      </c>
      <c r="H87" s="15" t="s">
        <v>7</v>
      </c>
      <c r="I87" s="15"/>
      <c r="J87" s="15" t="s">
        <v>22</v>
      </c>
      <c r="K87" s="15" t="s">
        <v>237</v>
      </c>
      <c r="L87" s="17" t="s">
        <v>848</v>
      </c>
      <c r="M87" s="15" t="s">
        <v>24</v>
      </c>
      <c r="N87" s="15" t="s">
        <v>674</v>
      </c>
      <c r="O87" s="7">
        <v>12000000</v>
      </c>
      <c r="P87" s="15" t="s">
        <v>240</v>
      </c>
      <c r="Q87" s="8" t="s">
        <v>590</v>
      </c>
      <c r="R87" s="6"/>
    </row>
    <row r="88" spans="1:18" ht="30" customHeight="1" x14ac:dyDescent="0.35">
      <c r="A88" s="6" t="s">
        <v>18</v>
      </c>
      <c r="B88" s="15" t="s">
        <v>19</v>
      </c>
      <c r="C88" s="15" t="s">
        <v>20</v>
      </c>
      <c r="D88" s="16" t="s">
        <v>241</v>
      </c>
      <c r="E88" s="15" t="s">
        <v>241</v>
      </c>
      <c r="F88" s="15">
        <v>302</v>
      </c>
      <c r="G88" s="15">
        <v>3</v>
      </c>
      <c r="H88" s="15" t="s">
        <v>22</v>
      </c>
      <c r="I88" s="15"/>
      <c r="J88" s="15" t="s">
        <v>22</v>
      </c>
      <c r="K88" s="15" t="s">
        <v>242</v>
      </c>
      <c r="L88" s="17" t="s">
        <v>849</v>
      </c>
      <c r="M88" s="15" t="s">
        <v>24</v>
      </c>
      <c r="N88" s="15" t="s">
        <v>675</v>
      </c>
      <c r="O88" s="7">
        <v>3550000</v>
      </c>
      <c r="P88" s="15" t="s">
        <v>243</v>
      </c>
      <c r="Q88" s="8" t="s">
        <v>590</v>
      </c>
      <c r="R88" s="6"/>
    </row>
    <row r="89" spans="1:18" ht="30" customHeight="1" x14ac:dyDescent="0.35">
      <c r="A89" s="6" t="s">
        <v>18</v>
      </c>
      <c r="B89" s="15" t="s">
        <v>19</v>
      </c>
      <c r="C89" s="15" t="s">
        <v>20</v>
      </c>
      <c r="D89" s="16" t="s">
        <v>244</v>
      </c>
      <c r="E89" s="15" t="s">
        <v>244</v>
      </c>
      <c r="F89" s="15">
        <v>572</v>
      </c>
      <c r="G89" s="15">
        <v>0</v>
      </c>
      <c r="H89" s="15" t="s">
        <v>7</v>
      </c>
      <c r="I89" s="15"/>
      <c r="J89" s="15" t="s">
        <v>22</v>
      </c>
      <c r="K89" s="15" t="s">
        <v>245</v>
      </c>
      <c r="L89" s="17" t="s">
        <v>850</v>
      </c>
      <c r="M89" s="15" t="s">
        <v>24</v>
      </c>
      <c r="N89" s="15" t="s">
        <v>676</v>
      </c>
      <c r="O89" s="7">
        <v>6560000</v>
      </c>
      <c r="P89" s="15" t="s">
        <v>246</v>
      </c>
      <c r="Q89" s="8" t="s">
        <v>590</v>
      </c>
      <c r="R89" s="6"/>
    </row>
    <row r="90" spans="1:18" ht="30" customHeight="1" x14ac:dyDescent="0.35">
      <c r="A90" s="6" t="s">
        <v>18</v>
      </c>
      <c r="B90" s="15" t="s">
        <v>19</v>
      </c>
      <c r="C90" s="15" t="s">
        <v>20</v>
      </c>
      <c r="D90" s="16" t="s">
        <v>247</v>
      </c>
      <c r="E90" s="15" t="s">
        <v>247</v>
      </c>
      <c r="F90" s="15">
        <v>680</v>
      </c>
      <c r="G90" s="15">
        <v>0</v>
      </c>
      <c r="H90" s="15" t="s">
        <v>7</v>
      </c>
      <c r="I90" s="15"/>
      <c r="J90" s="15" t="s">
        <v>22</v>
      </c>
      <c r="K90" s="15" t="s">
        <v>248</v>
      </c>
      <c r="L90" s="17" t="s">
        <v>851</v>
      </c>
      <c r="M90" s="15" t="s">
        <v>24</v>
      </c>
      <c r="N90" s="15" t="s">
        <v>677</v>
      </c>
      <c r="O90" s="7">
        <v>10500000</v>
      </c>
      <c r="P90" s="15" t="s">
        <v>249</v>
      </c>
      <c r="Q90" s="8" t="s">
        <v>590</v>
      </c>
      <c r="R90" s="6"/>
    </row>
    <row r="91" spans="1:18" ht="30" customHeight="1" x14ac:dyDescent="0.35">
      <c r="A91" s="6" t="s">
        <v>18</v>
      </c>
      <c r="B91" s="15" t="s">
        <v>19</v>
      </c>
      <c r="C91" s="15" t="s">
        <v>20</v>
      </c>
      <c r="D91" s="16" t="s">
        <v>250</v>
      </c>
      <c r="E91" s="15" t="s">
        <v>250</v>
      </c>
      <c r="F91" s="15">
        <v>618</v>
      </c>
      <c r="G91" s="15">
        <v>0</v>
      </c>
      <c r="H91" s="15" t="s">
        <v>7</v>
      </c>
      <c r="I91" s="15"/>
      <c r="J91" s="15" t="s">
        <v>22</v>
      </c>
      <c r="K91" s="15" t="s">
        <v>251</v>
      </c>
      <c r="L91" s="17" t="s">
        <v>852</v>
      </c>
      <c r="M91" s="15" t="s">
        <v>24</v>
      </c>
      <c r="N91" s="15" t="s">
        <v>678</v>
      </c>
      <c r="O91" s="7">
        <v>7560000</v>
      </c>
      <c r="P91" s="15" t="s">
        <v>252</v>
      </c>
      <c r="Q91" s="8" t="s">
        <v>590</v>
      </c>
      <c r="R91" s="6"/>
    </row>
    <row r="92" spans="1:18" ht="30" customHeight="1" x14ac:dyDescent="0.35">
      <c r="A92" s="6" t="s">
        <v>18</v>
      </c>
      <c r="B92" s="15" t="s">
        <v>19</v>
      </c>
      <c r="C92" s="15" t="s">
        <v>20</v>
      </c>
      <c r="D92" s="16" t="s">
        <v>253</v>
      </c>
      <c r="E92" s="15" t="s">
        <v>253</v>
      </c>
      <c r="F92" s="15">
        <v>689</v>
      </c>
      <c r="G92" s="15">
        <v>0</v>
      </c>
      <c r="H92" s="15" t="s">
        <v>7</v>
      </c>
      <c r="I92" s="15"/>
      <c r="J92" s="15" t="s">
        <v>22</v>
      </c>
      <c r="K92" s="15" t="s">
        <v>254</v>
      </c>
      <c r="L92" s="17" t="s">
        <v>853</v>
      </c>
      <c r="M92" s="15" t="s">
        <v>24</v>
      </c>
      <c r="N92" s="15" t="s">
        <v>679</v>
      </c>
      <c r="O92" s="7">
        <v>14500000</v>
      </c>
      <c r="P92" s="15" t="s">
        <v>255</v>
      </c>
      <c r="Q92" s="8" t="s">
        <v>590</v>
      </c>
      <c r="R92" s="6"/>
    </row>
    <row r="93" spans="1:18" ht="30" customHeight="1" x14ac:dyDescent="0.35">
      <c r="A93" s="6" t="s">
        <v>18</v>
      </c>
      <c r="B93" s="15" t="s">
        <v>19</v>
      </c>
      <c r="C93" s="15" t="s">
        <v>20</v>
      </c>
      <c r="D93" s="16" t="s">
        <v>157</v>
      </c>
      <c r="E93" s="15" t="s">
        <v>157</v>
      </c>
      <c r="F93" s="15">
        <v>624</v>
      </c>
      <c r="G93" s="15">
        <v>0</v>
      </c>
      <c r="H93" s="15" t="s">
        <v>7</v>
      </c>
      <c r="I93" s="15"/>
      <c r="J93" s="15" t="s">
        <v>22</v>
      </c>
      <c r="K93" s="15" t="s">
        <v>256</v>
      </c>
      <c r="L93" s="17" t="s">
        <v>790</v>
      </c>
      <c r="M93" s="15" t="s">
        <v>24</v>
      </c>
      <c r="N93" s="15" t="s">
        <v>680</v>
      </c>
      <c r="O93" s="7">
        <v>3800000</v>
      </c>
      <c r="P93" s="15" t="s">
        <v>257</v>
      </c>
      <c r="Q93" s="8" t="s">
        <v>590</v>
      </c>
      <c r="R93" s="6"/>
    </row>
    <row r="94" spans="1:18" ht="30" customHeight="1" x14ac:dyDescent="0.35">
      <c r="A94" s="6" t="s">
        <v>18</v>
      </c>
      <c r="B94" s="15" t="s">
        <v>19</v>
      </c>
      <c r="C94" s="15" t="s">
        <v>20</v>
      </c>
      <c r="D94" s="16" t="s">
        <v>258</v>
      </c>
      <c r="E94" s="15" t="s">
        <v>258</v>
      </c>
      <c r="F94" s="15">
        <v>662</v>
      </c>
      <c r="G94" s="15">
        <v>0</v>
      </c>
      <c r="H94" s="15" t="s">
        <v>7</v>
      </c>
      <c r="I94" s="15"/>
      <c r="J94" s="15" t="s">
        <v>22</v>
      </c>
      <c r="K94" s="15" t="s">
        <v>259</v>
      </c>
      <c r="L94" s="17" t="s">
        <v>854</v>
      </c>
      <c r="M94" s="15" t="s">
        <v>24</v>
      </c>
      <c r="N94" s="15" t="s">
        <v>681</v>
      </c>
      <c r="O94" s="7">
        <v>4500000</v>
      </c>
      <c r="P94" s="15" t="s">
        <v>260</v>
      </c>
      <c r="Q94" s="8" t="s">
        <v>590</v>
      </c>
      <c r="R94" s="6"/>
    </row>
    <row r="95" spans="1:18" ht="30" customHeight="1" x14ac:dyDescent="0.35">
      <c r="A95" s="6" t="s">
        <v>18</v>
      </c>
      <c r="B95" s="15" t="s">
        <v>19</v>
      </c>
      <c r="C95" s="15" t="s">
        <v>20</v>
      </c>
      <c r="D95" s="16" t="s">
        <v>261</v>
      </c>
      <c r="E95" s="15" t="s">
        <v>261</v>
      </c>
      <c r="F95" s="15">
        <v>660</v>
      </c>
      <c r="G95" s="15">
        <v>0</v>
      </c>
      <c r="H95" s="15" t="s">
        <v>7</v>
      </c>
      <c r="I95" s="15"/>
      <c r="J95" s="15" t="s">
        <v>22</v>
      </c>
      <c r="K95" s="15" t="s">
        <v>262</v>
      </c>
      <c r="L95" s="17" t="s">
        <v>855</v>
      </c>
      <c r="M95" s="15" t="s">
        <v>24</v>
      </c>
      <c r="N95" s="15" t="s">
        <v>682</v>
      </c>
      <c r="O95" s="7">
        <v>3500000</v>
      </c>
      <c r="P95" s="15" t="s">
        <v>263</v>
      </c>
      <c r="Q95" s="8" t="s">
        <v>590</v>
      </c>
      <c r="R95" s="6"/>
    </row>
    <row r="96" spans="1:18" ht="30" customHeight="1" x14ac:dyDescent="0.35">
      <c r="A96" s="6" t="s">
        <v>18</v>
      </c>
      <c r="B96" s="15" t="s">
        <v>19</v>
      </c>
      <c r="C96" s="15" t="s">
        <v>20</v>
      </c>
      <c r="D96" s="16" t="s">
        <v>264</v>
      </c>
      <c r="E96" s="15" t="s">
        <v>264</v>
      </c>
      <c r="F96" s="15">
        <v>663</v>
      </c>
      <c r="G96" s="15">
        <v>5</v>
      </c>
      <c r="H96" s="15" t="s">
        <v>22</v>
      </c>
      <c r="I96" s="15"/>
      <c r="J96" s="15" t="s">
        <v>22</v>
      </c>
      <c r="K96" s="15" t="s">
        <v>265</v>
      </c>
      <c r="L96" s="17" t="s">
        <v>856</v>
      </c>
      <c r="M96" s="15" t="s">
        <v>24</v>
      </c>
      <c r="N96" s="15" t="s">
        <v>683</v>
      </c>
      <c r="O96" s="7">
        <v>2380000</v>
      </c>
      <c r="P96" s="15" t="s">
        <v>266</v>
      </c>
      <c r="Q96" s="8" t="s">
        <v>590</v>
      </c>
      <c r="R96" s="6"/>
    </row>
    <row r="97" spans="1:18" ht="30" customHeight="1" x14ac:dyDescent="0.35">
      <c r="A97" s="6" t="s">
        <v>18</v>
      </c>
      <c r="B97" s="15" t="s">
        <v>19</v>
      </c>
      <c r="C97" s="15" t="s">
        <v>114</v>
      </c>
      <c r="D97" s="16" t="s">
        <v>267</v>
      </c>
      <c r="E97" s="15" t="s">
        <v>267</v>
      </c>
      <c r="F97" s="15">
        <v>176</v>
      </c>
      <c r="G97" s="15">
        <v>0</v>
      </c>
      <c r="H97" s="15" t="s">
        <v>7</v>
      </c>
      <c r="I97" s="15"/>
      <c r="J97" s="15" t="s">
        <v>22</v>
      </c>
      <c r="K97" s="15" t="s">
        <v>268</v>
      </c>
      <c r="L97" s="17" t="s">
        <v>857</v>
      </c>
      <c r="M97" s="15" t="s">
        <v>24</v>
      </c>
      <c r="N97" s="15" t="s">
        <v>684</v>
      </c>
      <c r="O97" s="7">
        <v>5750000</v>
      </c>
      <c r="P97" s="15" t="s">
        <v>269</v>
      </c>
      <c r="Q97" s="8" t="s">
        <v>590</v>
      </c>
      <c r="R97" s="6"/>
    </row>
    <row r="98" spans="1:18" ht="30" customHeight="1" x14ac:dyDescent="0.35">
      <c r="A98" s="6" t="s">
        <v>18</v>
      </c>
      <c r="B98" s="15" t="s">
        <v>19</v>
      </c>
      <c r="C98" s="15" t="s">
        <v>114</v>
      </c>
      <c r="D98" s="16" t="s">
        <v>267</v>
      </c>
      <c r="E98" s="15" t="s">
        <v>267</v>
      </c>
      <c r="F98" s="15">
        <v>176</v>
      </c>
      <c r="G98" s="15">
        <v>2</v>
      </c>
      <c r="H98" s="15" t="s">
        <v>22</v>
      </c>
      <c r="I98" s="15"/>
      <c r="J98" s="15" t="s">
        <v>22</v>
      </c>
      <c r="K98" s="15" t="s">
        <v>270</v>
      </c>
      <c r="L98" s="17" t="s">
        <v>858</v>
      </c>
      <c r="M98" s="15" t="s">
        <v>24</v>
      </c>
      <c r="N98" s="15" t="s">
        <v>685</v>
      </c>
      <c r="O98" s="7">
        <v>3450000</v>
      </c>
      <c r="P98" s="15" t="s">
        <v>271</v>
      </c>
      <c r="Q98" s="8" t="s">
        <v>590</v>
      </c>
      <c r="R98" s="6"/>
    </row>
    <row r="99" spans="1:18" ht="30" customHeight="1" x14ac:dyDescent="0.35">
      <c r="A99" s="6" t="s">
        <v>18</v>
      </c>
      <c r="B99" s="15" t="s">
        <v>19</v>
      </c>
      <c r="C99" s="15" t="s">
        <v>29</v>
      </c>
      <c r="D99" s="16" t="s">
        <v>30</v>
      </c>
      <c r="E99" s="15" t="s">
        <v>30</v>
      </c>
      <c r="F99" s="15">
        <v>6</v>
      </c>
      <c r="G99" s="15">
        <v>0</v>
      </c>
      <c r="H99" s="15" t="s">
        <v>7</v>
      </c>
      <c r="I99" s="15"/>
      <c r="J99" s="15" t="s">
        <v>22</v>
      </c>
      <c r="K99" s="15" t="s">
        <v>272</v>
      </c>
      <c r="L99" s="17" t="s">
        <v>859</v>
      </c>
      <c r="M99" s="15" t="s">
        <v>24</v>
      </c>
      <c r="N99" s="15" t="s">
        <v>686</v>
      </c>
      <c r="O99" s="7">
        <v>1550000</v>
      </c>
      <c r="P99" s="15" t="s">
        <v>273</v>
      </c>
      <c r="Q99" s="8" t="s">
        <v>590</v>
      </c>
      <c r="R99" s="6"/>
    </row>
    <row r="100" spans="1:18" ht="30" customHeight="1" x14ac:dyDescent="0.35">
      <c r="A100" s="6" t="s">
        <v>18</v>
      </c>
      <c r="B100" s="15" t="s">
        <v>19</v>
      </c>
      <c r="C100" s="15" t="s">
        <v>114</v>
      </c>
      <c r="D100" s="16" t="s">
        <v>191</v>
      </c>
      <c r="E100" s="15" t="s">
        <v>191</v>
      </c>
      <c r="F100" s="15">
        <v>178</v>
      </c>
      <c r="G100" s="15">
        <v>2</v>
      </c>
      <c r="H100" s="15"/>
      <c r="I100" s="15"/>
      <c r="J100" s="15" t="s">
        <v>22</v>
      </c>
      <c r="K100" s="15" t="s">
        <v>274</v>
      </c>
      <c r="L100" s="17" t="s">
        <v>860</v>
      </c>
      <c r="M100" s="15" t="s">
        <v>24</v>
      </c>
      <c r="N100" s="15" t="s">
        <v>687</v>
      </c>
      <c r="O100" s="7">
        <v>3800000</v>
      </c>
      <c r="P100" s="15" t="s">
        <v>275</v>
      </c>
      <c r="Q100" s="8" t="s">
        <v>590</v>
      </c>
      <c r="R100" s="6"/>
    </row>
    <row r="101" spans="1:18" ht="30" customHeight="1" x14ac:dyDescent="0.35">
      <c r="A101" s="6" t="s">
        <v>18</v>
      </c>
      <c r="B101" s="15" t="s">
        <v>19</v>
      </c>
      <c r="C101" s="15" t="s">
        <v>29</v>
      </c>
      <c r="D101" s="16" t="s">
        <v>276</v>
      </c>
      <c r="E101" s="15" t="s">
        <v>276</v>
      </c>
      <c r="F101" s="15">
        <v>78</v>
      </c>
      <c r="G101" s="15">
        <v>5</v>
      </c>
      <c r="H101" s="15" t="s">
        <v>22</v>
      </c>
      <c r="I101" s="15"/>
      <c r="J101" s="15" t="s">
        <v>22</v>
      </c>
      <c r="K101" s="15" t="s">
        <v>277</v>
      </c>
      <c r="L101" s="17" t="s">
        <v>861</v>
      </c>
      <c r="M101" s="15" t="s">
        <v>24</v>
      </c>
      <c r="N101" s="15" t="s">
        <v>688</v>
      </c>
      <c r="O101" s="7">
        <v>4800000</v>
      </c>
      <c r="P101" s="15" t="s">
        <v>278</v>
      </c>
      <c r="Q101" s="8" t="s">
        <v>590</v>
      </c>
      <c r="R101" s="6"/>
    </row>
    <row r="102" spans="1:18" ht="30" customHeight="1" x14ac:dyDescent="0.35">
      <c r="A102" s="6" t="s">
        <v>18</v>
      </c>
      <c r="B102" s="15" t="s">
        <v>19</v>
      </c>
      <c r="C102" s="15" t="s">
        <v>114</v>
      </c>
      <c r="D102" s="16" t="s">
        <v>279</v>
      </c>
      <c r="E102" s="15" t="s">
        <v>279</v>
      </c>
      <c r="F102" s="15">
        <v>177</v>
      </c>
      <c r="G102" s="15">
        <v>0</v>
      </c>
      <c r="H102" s="15" t="s">
        <v>7</v>
      </c>
      <c r="I102" s="15"/>
      <c r="J102" s="15" t="s">
        <v>22</v>
      </c>
      <c r="K102" s="15" t="s">
        <v>277</v>
      </c>
      <c r="L102" s="17" t="s">
        <v>862</v>
      </c>
      <c r="M102" s="15" t="s">
        <v>24</v>
      </c>
      <c r="N102" s="15" t="s">
        <v>689</v>
      </c>
      <c r="O102" s="7">
        <v>4200000</v>
      </c>
      <c r="P102" s="15" t="s">
        <v>280</v>
      </c>
      <c r="Q102" s="8" t="s">
        <v>590</v>
      </c>
      <c r="R102" s="6"/>
    </row>
    <row r="103" spans="1:18" ht="30" customHeight="1" x14ac:dyDescent="0.35">
      <c r="A103" s="6" t="s">
        <v>18</v>
      </c>
      <c r="B103" s="15" t="s">
        <v>19</v>
      </c>
      <c r="C103" s="15" t="s">
        <v>114</v>
      </c>
      <c r="D103" s="16" t="s">
        <v>281</v>
      </c>
      <c r="E103" s="15" t="s">
        <v>281</v>
      </c>
      <c r="F103" s="15">
        <v>212</v>
      </c>
      <c r="G103" s="15">
        <v>1</v>
      </c>
      <c r="H103" s="15"/>
      <c r="I103" s="15"/>
      <c r="J103" s="15" t="s">
        <v>22</v>
      </c>
      <c r="K103" s="15" t="s">
        <v>282</v>
      </c>
      <c r="L103" s="17" t="s">
        <v>863</v>
      </c>
      <c r="M103" s="15" t="s">
        <v>24</v>
      </c>
      <c r="N103" s="15" t="s">
        <v>690</v>
      </c>
      <c r="O103" s="7">
        <v>4350000</v>
      </c>
      <c r="P103" s="15" t="s">
        <v>283</v>
      </c>
      <c r="Q103" s="8" t="s">
        <v>590</v>
      </c>
      <c r="R103" s="6"/>
    </row>
    <row r="104" spans="1:18" ht="30" customHeight="1" x14ac:dyDescent="0.35">
      <c r="A104" s="6" t="s">
        <v>18</v>
      </c>
      <c r="B104" s="15" t="s">
        <v>19</v>
      </c>
      <c r="C104" s="15" t="s">
        <v>29</v>
      </c>
      <c r="D104" s="16" t="s">
        <v>284</v>
      </c>
      <c r="E104" s="15" t="s">
        <v>284</v>
      </c>
      <c r="F104" s="15">
        <v>7</v>
      </c>
      <c r="G104" s="15">
        <v>0</v>
      </c>
      <c r="H104" s="15" t="s">
        <v>7</v>
      </c>
      <c r="I104" s="15"/>
      <c r="J104" s="15" t="s">
        <v>22</v>
      </c>
      <c r="K104" s="15" t="s">
        <v>285</v>
      </c>
      <c r="L104" s="17" t="s">
        <v>864</v>
      </c>
      <c r="M104" s="15" t="s">
        <v>24</v>
      </c>
      <c r="N104" s="15" t="s">
        <v>691</v>
      </c>
      <c r="O104" s="7">
        <v>6900000</v>
      </c>
      <c r="P104" s="15" t="s">
        <v>286</v>
      </c>
      <c r="Q104" s="8" t="s">
        <v>590</v>
      </c>
      <c r="R104" s="6"/>
    </row>
    <row r="105" spans="1:18" ht="30" customHeight="1" x14ac:dyDescent="0.35">
      <c r="A105" s="6" t="s">
        <v>18</v>
      </c>
      <c r="B105" s="15" t="s">
        <v>19</v>
      </c>
      <c r="C105" s="15" t="s">
        <v>20</v>
      </c>
      <c r="D105" s="16" t="s">
        <v>287</v>
      </c>
      <c r="E105" s="15" t="s">
        <v>287</v>
      </c>
      <c r="F105" s="15">
        <v>716</v>
      </c>
      <c r="G105" s="15">
        <v>0</v>
      </c>
      <c r="H105" s="15" t="s">
        <v>7</v>
      </c>
      <c r="I105" s="15"/>
      <c r="J105" s="15" t="s">
        <v>22</v>
      </c>
      <c r="K105" s="15" t="s">
        <v>288</v>
      </c>
      <c r="L105" s="17" t="s">
        <v>865</v>
      </c>
      <c r="M105" s="15" t="s">
        <v>24</v>
      </c>
      <c r="N105" s="15" t="s">
        <v>692</v>
      </c>
      <c r="O105" s="7">
        <v>8450000</v>
      </c>
      <c r="P105" s="15" t="s">
        <v>289</v>
      </c>
      <c r="Q105" s="8" t="s">
        <v>590</v>
      </c>
      <c r="R105" s="6"/>
    </row>
    <row r="106" spans="1:18" ht="30" customHeight="1" x14ac:dyDescent="0.35">
      <c r="A106" s="6" t="s">
        <v>18</v>
      </c>
      <c r="B106" s="15" t="s">
        <v>19</v>
      </c>
      <c r="C106" s="15" t="s">
        <v>20</v>
      </c>
      <c r="D106" s="16" t="s">
        <v>290</v>
      </c>
      <c r="E106" s="15" t="s">
        <v>290</v>
      </c>
      <c r="F106" s="15">
        <v>122</v>
      </c>
      <c r="G106" s="15">
        <v>0</v>
      </c>
      <c r="H106" s="15" t="s">
        <v>7</v>
      </c>
      <c r="I106" s="15"/>
      <c r="J106" s="15" t="s">
        <v>22</v>
      </c>
      <c r="K106" s="15" t="s">
        <v>288</v>
      </c>
      <c r="L106" s="17" t="s">
        <v>866</v>
      </c>
      <c r="M106" s="15" t="s">
        <v>24</v>
      </c>
      <c r="N106" s="15" t="s">
        <v>693</v>
      </c>
      <c r="O106" s="7">
        <v>7500000</v>
      </c>
      <c r="P106" s="15" t="s">
        <v>291</v>
      </c>
      <c r="Q106" s="8" t="s">
        <v>590</v>
      </c>
      <c r="R106" s="6"/>
    </row>
    <row r="107" spans="1:18" ht="30" customHeight="1" x14ac:dyDescent="0.35">
      <c r="A107" s="6" t="s">
        <v>18</v>
      </c>
      <c r="B107" s="15" t="s">
        <v>19</v>
      </c>
      <c r="C107" s="15" t="s">
        <v>20</v>
      </c>
      <c r="D107" s="16" t="s">
        <v>292</v>
      </c>
      <c r="E107" s="15" t="s">
        <v>292</v>
      </c>
      <c r="F107" s="15">
        <v>124</v>
      </c>
      <c r="G107" s="15">
        <v>0</v>
      </c>
      <c r="H107" s="15" t="s">
        <v>7</v>
      </c>
      <c r="I107" s="15"/>
      <c r="J107" s="15" t="s">
        <v>22</v>
      </c>
      <c r="K107" s="15" t="s">
        <v>293</v>
      </c>
      <c r="L107" s="17" t="s">
        <v>867</v>
      </c>
      <c r="M107" s="15" t="s">
        <v>24</v>
      </c>
      <c r="N107" s="15" t="s">
        <v>694</v>
      </c>
      <c r="O107" s="7">
        <v>8700000</v>
      </c>
      <c r="P107" s="15" t="s">
        <v>294</v>
      </c>
      <c r="Q107" s="8" t="s">
        <v>590</v>
      </c>
      <c r="R107" s="6"/>
    </row>
    <row r="108" spans="1:18" ht="30" customHeight="1" x14ac:dyDescent="0.35">
      <c r="A108" s="6" t="s">
        <v>18</v>
      </c>
      <c r="B108" s="15" t="s">
        <v>19</v>
      </c>
      <c r="C108" s="15" t="s">
        <v>20</v>
      </c>
      <c r="D108" s="16" t="s">
        <v>295</v>
      </c>
      <c r="E108" s="15" t="s">
        <v>295</v>
      </c>
      <c r="F108" s="15">
        <v>109</v>
      </c>
      <c r="G108" s="15">
        <v>0</v>
      </c>
      <c r="H108" s="15" t="s">
        <v>7</v>
      </c>
      <c r="I108" s="15"/>
      <c r="J108" s="15" t="s">
        <v>22</v>
      </c>
      <c r="K108" s="15" t="s">
        <v>296</v>
      </c>
      <c r="L108" s="17" t="s">
        <v>868</v>
      </c>
      <c r="M108" s="15" t="s">
        <v>24</v>
      </c>
      <c r="N108" s="15" t="s">
        <v>695</v>
      </c>
      <c r="O108" s="7">
        <v>6450000</v>
      </c>
      <c r="P108" s="15" t="s">
        <v>297</v>
      </c>
      <c r="Q108" s="8" t="s">
        <v>590</v>
      </c>
      <c r="R108" s="6"/>
    </row>
    <row r="109" spans="1:18" ht="30" customHeight="1" x14ac:dyDescent="0.35">
      <c r="A109" s="6" t="s">
        <v>18</v>
      </c>
      <c r="B109" s="15" t="s">
        <v>19</v>
      </c>
      <c r="C109" s="15" t="s">
        <v>20</v>
      </c>
      <c r="D109" s="18" t="s">
        <v>58</v>
      </c>
      <c r="E109" s="18" t="s">
        <v>58</v>
      </c>
      <c r="F109" s="6">
        <v>111</v>
      </c>
      <c r="G109" s="6">
        <v>1</v>
      </c>
      <c r="H109" s="6"/>
      <c r="I109" s="19"/>
      <c r="J109" s="18"/>
      <c r="K109" s="19" t="s">
        <v>298</v>
      </c>
      <c r="L109" s="6" t="s">
        <v>869</v>
      </c>
      <c r="M109" s="15" t="s">
        <v>24</v>
      </c>
      <c r="N109" s="18" t="s">
        <v>696</v>
      </c>
      <c r="O109" s="7">
        <v>3200000</v>
      </c>
      <c r="P109" s="18" t="s">
        <v>299</v>
      </c>
      <c r="Q109" s="8" t="s">
        <v>590</v>
      </c>
      <c r="R109" s="6"/>
    </row>
    <row r="110" spans="1:18" ht="30" customHeight="1" x14ac:dyDescent="0.35">
      <c r="A110" s="6" t="s">
        <v>18</v>
      </c>
      <c r="B110" s="15" t="s">
        <v>19</v>
      </c>
      <c r="C110" s="15" t="s">
        <v>20</v>
      </c>
      <c r="D110" s="18" t="s">
        <v>300</v>
      </c>
      <c r="E110" s="18" t="s">
        <v>300</v>
      </c>
      <c r="F110" s="6">
        <v>127</v>
      </c>
      <c r="G110" s="6">
        <v>5</v>
      </c>
      <c r="H110" s="6"/>
      <c r="I110" s="19"/>
      <c r="J110" s="18"/>
      <c r="K110" s="19" t="s">
        <v>301</v>
      </c>
      <c r="L110" s="18" t="s">
        <v>870</v>
      </c>
      <c r="M110" s="15" t="s">
        <v>24</v>
      </c>
      <c r="N110" s="8" t="s">
        <v>697</v>
      </c>
      <c r="O110" s="7">
        <v>2400000</v>
      </c>
      <c r="P110" s="18" t="s">
        <v>302</v>
      </c>
      <c r="Q110" s="8" t="s">
        <v>590</v>
      </c>
      <c r="R110" s="6"/>
    </row>
    <row r="111" spans="1:18" ht="30" customHeight="1" x14ac:dyDescent="0.35">
      <c r="A111" s="6" t="s">
        <v>18</v>
      </c>
      <c r="B111" s="15" t="s">
        <v>19</v>
      </c>
      <c r="C111" s="15" t="s">
        <v>20</v>
      </c>
      <c r="D111" s="16" t="s">
        <v>303</v>
      </c>
      <c r="E111" s="15" t="s">
        <v>303</v>
      </c>
      <c r="F111" s="15">
        <v>524</v>
      </c>
      <c r="G111" s="15">
        <v>0</v>
      </c>
      <c r="H111" s="15" t="s">
        <v>7</v>
      </c>
      <c r="I111" s="15"/>
      <c r="J111" s="15" t="s">
        <v>22</v>
      </c>
      <c r="K111" s="15" t="s">
        <v>304</v>
      </c>
      <c r="L111" s="17" t="s">
        <v>799</v>
      </c>
      <c r="M111" s="15" t="s">
        <v>24</v>
      </c>
      <c r="N111" s="15" t="s">
        <v>698</v>
      </c>
      <c r="O111" s="7">
        <v>2600000</v>
      </c>
      <c r="P111" s="15" t="s">
        <v>305</v>
      </c>
      <c r="Q111" s="8" t="s">
        <v>590</v>
      </c>
      <c r="R111" s="6"/>
    </row>
    <row r="112" spans="1:18" ht="30" customHeight="1" x14ac:dyDescent="0.35">
      <c r="A112" s="6" t="s">
        <v>18</v>
      </c>
      <c r="B112" s="15" t="s">
        <v>19</v>
      </c>
      <c r="C112" s="15" t="s">
        <v>20</v>
      </c>
      <c r="D112" s="16" t="s">
        <v>306</v>
      </c>
      <c r="E112" s="15" t="s">
        <v>306</v>
      </c>
      <c r="F112" s="15">
        <v>525</v>
      </c>
      <c r="G112" s="15">
        <v>55</v>
      </c>
      <c r="H112" s="15" t="s">
        <v>22</v>
      </c>
      <c r="I112" s="15"/>
      <c r="J112" s="15" t="s">
        <v>22</v>
      </c>
      <c r="K112" s="15" t="s">
        <v>307</v>
      </c>
      <c r="L112" s="17" t="s">
        <v>824</v>
      </c>
      <c r="M112" s="15" t="s">
        <v>24</v>
      </c>
      <c r="N112" s="15" t="s">
        <v>699</v>
      </c>
      <c r="O112" s="7">
        <v>540000</v>
      </c>
      <c r="P112" s="15" t="s">
        <v>308</v>
      </c>
      <c r="Q112" s="8" t="s">
        <v>590</v>
      </c>
      <c r="R112" s="6"/>
    </row>
    <row r="113" spans="1:18" ht="30" customHeight="1" x14ac:dyDescent="0.35">
      <c r="A113" s="6" t="s">
        <v>18</v>
      </c>
      <c r="B113" s="15" t="s">
        <v>19</v>
      </c>
      <c r="C113" s="15" t="s">
        <v>20</v>
      </c>
      <c r="D113" s="16" t="s">
        <v>306</v>
      </c>
      <c r="E113" s="15" t="s">
        <v>306</v>
      </c>
      <c r="F113" s="15">
        <v>525</v>
      </c>
      <c r="G113" s="15">
        <v>56</v>
      </c>
      <c r="H113" s="15" t="s">
        <v>22</v>
      </c>
      <c r="I113" s="15"/>
      <c r="J113" s="15" t="s">
        <v>22</v>
      </c>
      <c r="K113" s="15" t="s">
        <v>307</v>
      </c>
      <c r="L113" s="17" t="s">
        <v>824</v>
      </c>
      <c r="M113" s="15" t="s">
        <v>24</v>
      </c>
      <c r="N113" s="15" t="s">
        <v>700</v>
      </c>
      <c r="O113" s="7">
        <v>540000</v>
      </c>
      <c r="P113" s="15" t="s">
        <v>309</v>
      </c>
      <c r="Q113" s="8" t="s">
        <v>590</v>
      </c>
      <c r="R113" s="6"/>
    </row>
    <row r="114" spans="1:18" ht="30" customHeight="1" x14ac:dyDescent="0.35">
      <c r="A114" s="6" t="s">
        <v>18</v>
      </c>
      <c r="B114" s="15" t="s">
        <v>19</v>
      </c>
      <c r="C114" s="15" t="s">
        <v>20</v>
      </c>
      <c r="D114" s="16" t="s">
        <v>306</v>
      </c>
      <c r="E114" s="15" t="s">
        <v>306</v>
      </c>
      <c r="F114" s="15">
        <v>525</v>
      </c>
      <c r="G114" s="15">
        <v>57</v>
      </c>
      <c r="H114" s="15" t="s">
        <v>22</v>
      </c>
      <c r="I114" s="15"/>
      <c r="J114" s="15" t="s">
        <v>22</v>
      </c>
      <c r="K114" s="15" t="s">
        <v>307</v>
      </c>
      <c r="L114" s="17" t="s">
        <v>824</v>
      </c>
      <c r="M114" s="15" t="s">
        <v>24</v>
      </c>
      <c r="N114" s="15" t="s">
        <v>701</v>
      </c>
      <c r="O114" s="7">
        <v>540000</v>
      </c>
      <c r="P114" s="15" t="s">
        <v>310</v>
      </c>
      <c r="Q114" s="8" t="s">
        <v>590</v>
      </c>
      <c r="R114" s="6"/>
    </row>
    <row r="115" spans="1:18" ht="30" customHeight="1" x14ac:dyDescent="0.35">
      <c r="A115" s="6" t="s">
        <v>18</v>
      </c>
      <c r="B115" s="15" t="s">
        <v>19</v>
      </c>
      <c r="C115" s="15" t="s">
        <v>20</v>
      </c>
      <c r="D115" s="16" t="s">
        <v>306</v>
      </c>
      <c r="E115" s="15" t="s">
        <v>306</v>
      </c>
      <c r="F115" s="15">
        <v>525</v>
      </c>
      <c r="G115" s="15">
        <v>58</v>
      </c>
      <c r="H115" s="15" t="s">
        <v>22</v>
      </c>
      <c r="I115" s="15"/>
      <c r="J115" s="15" t="s">
        <v>22</v>
      </c>
      <c r="K115" s="15" t="s">
        <v>307</v>
      </c>
      <c r="L115" s="17" t="s">
        <v>824</v>
      </c>
      <c r="M115" s="15" t="s">
        <v>24</v>
      </c>
      <c r="N115" s="15" t="s">
        <v>702</v>
      </c>
      <c r="O115" s="7">
        <v>600000</v>
      </c>
      <c r="P115" s="15" t="s">
        <v>311</v>
      </c>
      <c r="Q115" s="8" t="s">
        <v>590</v>
      </c>
      <c r="R115" s="6"/>
    </row>
    <row r="116" spans="1:18" ht="30" customHeight="1" x14ac:dyDescent="0.35">
      <c r="A116" s="6" t="s">
        <v>18</v>
      </c>
      <c r="B116" s="15" t="s">
        <v>19</v>
      </c>
      <c r="C116" s="15" t="s">
        <v>20</v>
      </c>
      <c r="D116" s="16" t="s">
        <v>312</v>
      </c>
      <c r="E116" s="15" t="s">
        <v>312</v>
      </c>
      <c r="F116" s="15">
        <v>550</v>
      </c>
      <c r="G116" s="15">
        <v>23</v>
      </c>
      <c r="H116" s="15"/>
      <c r="I116" s="15"/>
      <c r="J116" s="15" t="s">
        <v>22</v>
      </c>
      <c r="K116" s="15" t="s">
        <v>313</v>
      </c>
      <c r="L116" s="17" t="s">
        <v>871</v>
      </c>
      <c r="M116" s="15" t="s">
        <v>24</v>
      </c>
      <c r="N116" s="15" t="s">
        <v>703</v>
      </c>
      <c r="O116" s="7">
        <v>1300000</v>
      </c>
      <c r="P116" s="15" t="s">
        <v>314</v>
      </c>
      <c r="Q116" s="8" t="s">
        <v>590</v>
      </c>
      <c r="R116" s="6"/>
    </row>
    <row r="117" spans="1:18" ht="30" customHeight="1" x14ac:dyDescent="0.35">
      <c r="A117" s="6" t="s">
        <v>18</v>
      </c>
      <c r="B117" s="15" t="s">
        <v>19</v>
      </c>
      <c r="C117" s="15" t="s">
        <v>20</v>
      </c>
      <c r="D117" s="16" t="s">
        <v>312</v>
      </c>
      <c r="E117" s="15" t="s">
        <v>312</v>
      </c>
      <c r="F117" s="15">
        <v>550</v>
      </c>
      <c r="G117" s="15">
        <v>5</v>
      </c>
      <c r="H117" s="15"/>
      <c r="I117" s="15"/>
      <c r="J117" s="15" t="s">
        <v>22</v>
      </c>
      <c r="K117" s="15" t="s">
        <v>315</v>
      </c>
      <c r="L117" s="17" t="s">
        <v>872</v>
      </c>
      <c r="M117" s="15" t="s">
        <v>24</v>
      </c>
      <c r="N117" s="15" t="s">
        <v>704</v>
      </c>
      <c r="O117" s="7">
        <v>1050000</v>
      </c>
      <c r="P117" s="15" t="s">
        <v>316</v>
      </c>
      <c r="Q117" s="8" t="s">
        <v>590</v>
      </c>
      <c r="R117" s="6"/>
    </row>
    <row r="118" spans="1:18" ht="30" customHeight="1" x14ac:dyDescent="0.35">
      <c r="A118" s="6" t="s">
        <v>18</v>
      </c>
      <c r="B118" s="15" t="s">
        <v>19</v>
      </c>
      <c r="C118" s="15" t="s">
        <v>20</v>
      </c>
      <c r="D118" s="16" t="s">
        <v>312</v>
      </c>
      <c r="E118" s="15" t="s">
        <v>312</v>
      </c>
      <c r="F118" s="15">
        <v>550</v>
      </c>
      <c r="G118" s="15">
        <v>21</v>
      </c>
      <c r="H118" s="15"/>
      <c r="I118" s="15"/>
      <c r="J118" s="15" t="s">
        <v>22</v>
      </c>
      <c r="K118" s="15" t="s">
        <v>317</v>
      </c>
      <c r="L118" s="17" t="s">
        <v>873</v>
      </c>
      <c r="M118" s="15" t="s">
        <v>24</v>
      </c>
      <c r="N118" s="15" t="s">
        <v>705</v>
      </c>
      <c r="O118" s="7">
        <v>2150000</v>
      </c>
      <c r="P118" s="15" t="s">
        <v>318</v>
      </c>
      <c r="Q118" s="8" t="s">
        <v>590</v>
      </c>
      <c r="R118" s="6"/>
    </row>
    <row r="119" spans="1:18" ht="30" customHeight="1" x14ac:dyDescent="0.35">
      <c r="A119" s="6" t="s">
        <v>18</v>
      </c>
      <c r="B119" s="15" t="s">
        <v>19</v>
      </c>
      <c r="C119" s="15" t="s">
        <v>20</v>
      </c>
      <c r="D119" s="16" t="s">
        <v>312</v>
      </c>
      <c r="E119" s="15" t="s">
        <v>312</v>
      </c>
      <c r="F119" s="15">
        <v>550</v>
      </c>
      <c r="G119" s="15">
        <v>0</v>
      </c>
      <c r="H119" s="15" t="s">
        <v>7</v>
      </c>
      <c r="I119" s="15"/>
      <c r="J119" s="15" t="s">
        <v>22</v>
      </c>
      <c r="K119" s="15" t="s">
        <v>319</v>
      </c>
      <c r="L119" s="17" t="s">
        <v>874</v>
      </c>
      <c r="M119" s="15" t="s">
        <v>24</v>
      </c>
      <c r="N119" s="15" t="s">
        <v>706</v>
      </c>
      <c r="O119" s="7">
        <v>2500000</v>
      </c>
      <c r="P119" s="15" t="s">
        <v>320</v>
      </c>
      <c r="Q119" s="8" t="s">
        <v>590</v>
      </c>
      <c r="R119" s="6"/>
    </row>
    <row r="120" spans="1:18" ht="30" customHeight="1" x14ac:dyDescent="0.35">
      <c r="A120" s="6" t="s">
        <v>18</v>
      </c>
      <c r="B120" s="15" t="s">
        <v>19</v>
      </c>
      <c r="C120" s="15" t="s">
        <v>20</v>
      </c>
      <c r="D120" s="16" t="s">
        <v>321</v>
      </c>
      <c r="E120" s="15" t="s">
        <v>321</v>
      </c>
      <c r="F120" s="15">
        <v>543</v>
      </c>
      <c r="G120" s="15">
        <v>0</v>
      </c>
      <c r="H120" s="15" t="s">
        <v>7</v>
      </c>
      <c r="I120" s="15"/>
      <c r="J120" s="15" t="s">
        <v>22</v>
      </c>
      <c r="K120" s="15" t="s">
        <v>322</v>
      </c>
      <c r="L120" s="17" t="s">
        <v>875</v>
      </c>
      <c r="M120" s="15" t="s">
        <v>24</v>
      </c>
      <c r="N120" s="15" t="s">
        <v>707</v>
      </c>
      <c r="O120" s="7">
        <v>3000000</v>
      </c>
      <c r="P120" s="15" t="s">
        <v>323</v>
      </c>
      <c r="Q120" s="8" t="s">
        <v>590</v>
      </c>
      <c r="R120" s="6"/>
    </row>
    <row r="121" spans="1:18" ht="30" customHeight="1" x14ac:dyDescent="0.35">
      <c r="A121" s="6" t="s">
        <v>18</v>
      </c>
      <c r="B121" s="15" t="s">
        <v>19</v>
      </c>
      <c r="C121" s="15" t="s">
        <v>20</v>
      </c>
      <c r="D121" s="16" t="s">
        <v>324</v>
      </c>
      <c r="E121" s="15" t="s">
        <v>324</v>
      </c>
      <c r="F121" s="15">
        <v>558</v>
      </c>
      <c r="G121" s="15">
        <v>0</v>
      </c>
      <c r="H121" s="15" t="s">
        <v>7</v>
      </c>
      <c r="I121" s="15"/>
      <c r="J121" s="15" t="s">
        <v>22</v>
      </c>
      <c r="K121" s="15" t="s">
        <v>325</v>
      </c>
      <c r="L121" s="17" t="s">
        <v>876</v>
      </c>
      <c r="M121" s="15" t="s">
        <v>24</v>
      </c>
      <c r="N121" s="15" t="s">
        <v>708</v>
      </c>
      <c r="O121" s="7">
        <v>11350000</v>
      </c>
      <c r="P121" s="15" t="s">
        <v>326</v>
      </c>
      <c r="Q121" s="8" t="s">
        <v>590</v>
      </c>
      <c r="R121" s="6"/>
    </row>
    <row r="122" spans="1:18" ht="30" customHeight="1" x14ac:dyDescent="0.35">
      <c r="A122" s="6" t="s">
        <v>18</v>
      </c>
      <c r="B122" s="15" t="s">
        <v>19</v>
      </c>
      <c r="C122" s="15" t="s">
        <v>20</v>
      </c>
      <c r="D122" s="16" t="s">
        <v>327</v>
      </c>
      <c r="E122" s="15" t="s">
        <v>327</v>
      </c>
      <c r="F122" s="15">
        <v>562</v>
      </c>
      <c r="G122" s="15">
        <v>5</v>
      </c>
      <c r="H122" s="15"/>
      <c r="I122" s="15"/>
      <c r="J122" s="15" t="s">
        <v>22</v>
      </c>
      <c r="K122" s="15" t="s">
        <v>328</v>
      </c>
      <c r="L122" s="17" t="s">
        <v>877</v>
      </c>
      <c r="M122" s="15" t="s">
        <v>24</v>
      </c>
      <c r="N122" s="15" t="s">
        <v>709</v>
      </c>
      <c r="O122" s="7">
        <v>1800000</v>
      </c>
      <c r="P122" s="15" t="s">
        <v>329</v>
      </c>
      <c r="Q122" s="8" t="s">
        <v>590</v>
      </c>
      <c r="R122" s="6"/>
    </row>
    <row r="123" spans="1:18" ht="30" customHeight="1" x14ac:dyDescent="0.35">
      <c r="A123" s="6" t="s">
        <v>18</v>
      </c>
      <c r="B123" s="15" t="s">
        <v>19</v>
      </c>
      <c r="C123" s="15" t="s">
        <v>20</v>
      </c>
      <c r="D123" s="16" t="s">
        <v>330</v>
      </c>
      <c r="E123" s="15" t="s">
        <v>330</v>
      </c>
      <c r="F123" s="15">
        <v>557</v>
      </c>
      <c r="G123" s="15">
        <v>4</v>
      </c>
      <c r="H123" s="15"/>
      <c r="I123" s="15"/>
      <c r="J123" s="15" t="s">
        <v>22</v>
      </c>
      <c r="K123" s="15" t="s">
        <v>331</v>
      </c>
      <c r="L123" s="17" t="s">
        <v>878</v>
      </c>
      <c r="M123" s="15" t="s">
        <v>24</v>
      </c>
      <c r="N123" s="15" t="s">
        <v>710</v>
      </c>
      <c r="O123" s="7">
        <v>300000</v>
      </c>
      <c r="P123" s="15" t="s">
        <v>332</v>
      </c>
      <c r="Q123" s="8" t="s">
        <v>590</v>
      </c>
      <c r="R123" s="6"/>
    </row>
    <row r="124" spans="1:18" ht="30" customHeight="1" x14ac:dyDescent="0.35">
      <c r="A124" s="6" t="s">
        <v>18</v>
      </c>
      <c r="B124" s="15" t="s">
        <v>19</v>
      </c>
      <c r="C124" s="15" t="s">
        <v>20</v>
      </c>
      <c r="D124" s="16" t="s">
        <v>333</v>
      </c>
      <c r="E124" s="15" t="s">
        <v>333</v>
      </c>
      <c r="F124" s="15">
        <v>646</v>
      </c>
      <c r="G124" s="15">
        <v>0</v>
      </c>
      <c r="H124" s="15" t="s">
        <v>7</v>
      </c>
      <c r="I124" s="15"/>
      <c r="J124" s="15" t="s">
        <v>22</v>
      </c>
      <c r="K124" s="15" t="s">
        <v>334</v>
      </c>
      <c r="L124" s="17" t="s">
        <v>879</v>
      </c>
      <c r="M124" s="15" t="s">
        <v>24</v>
      </c>
      <c r="N124" s="15" t="s">
        <v>711</v>
      </c>
      <c r="O124" s="10">
        <v>4150000</v>
      </c>
      <c r="P124" s="15" t="s">
        <v>335</v>
      </c>
      <c r="Q124" s="8" t="s">
        <v>590</v>
      </c>
      <c r="R124" s="6"/>
    </row>
    <row r="125" spans="1:18" ht="30" customHeight="1" x14ac:dyDescent="0.35">
      <c r="A125" s="6" t="s">
        <v>18</v>
      </c>
      <c r="B125" s="15" t="s">
        <v>19</v>
      </c>
      <c r="C125" s="15" t="s">
        <v>20</v>
      </c>
      <c r="D125" s="16" t="s">
        <v>336</v>
      </c>
      <c r="E125" s="15" t="s">
        <v>336</v>
      </c>
      <c r="F125" s="15">
        <v>556</v>
      </c>
      <c r="G125" s="15">
        <v>3</v>
      </c>
      <c r="H125" s="15"/>
      <c r="I125" s="15"/>
      <c r="J125" s="15" t="s">
        <v>22</v>
      </c>
      <c r="K125" s="15" t="s">
        <v>337</v>
      </c>
      <c r="L125" s="17" t="s">
        <v>880</v>
      </c>
      <c r="M125" s="15" t="s">
        <v>24</v>
      </c>
      <c r="N125" s="15" t="s">
        <v>712</v>
      </c>
      <c r="O125" s="10">
        <v>2250000</v>
      </c>
      <c r="P125" s="15" t="s">
        <v>338</v>
      </c>
      <c r="Q125" s="8" t="s">
        <v>590</v>
      </c>
      <c r="R125" s="6"/>
    </row>
    <row r="126" spans="1:18" ht="30" customHeight="1" x14ac:dyDescent="0.35">
      <c r="A126" s="6" t="s">
        <v>18</v>
      </c>
      <c r="B126" s="15" t="s">
        <v>19</v>
      </c>
      <c r="C126" s="15" t="s">
        <v>20</v>
      </c>
      <c r="D126" s="16" t="s">
        <v>339</v>
      </c>
      <c r="E126" s="15" t="s">
        <v>339</v>
      </c>
      <c r="F126" s="15">
        <v>694</v>
      </c>
      <c r="G126" s="15">
        <v>0</v>
      </c>
      <c r="H126" s="15" t="s">
        <v>7</v>
      </c>
      <c r="I126" s="15"/>
      <c r="J126" s="15" t="s">
        <v>22</v>
      </c>
      <c r="K126" s="15" t="s">
        <v>340</v>
      </c>
      <c r="L126" s="17" t="s">
        <v>881</v>
      </c>
      <c r="M126" s="15" t="s">
        <v>24</v>
      </c>
      <c r="N126" s="15" t="s">
        <v>713</v>
      </c>
      <c r="O126" s="7">
        <v>7300000</v>
      </c>
      <c r="P126" s="15" t="s">
        <v>341</v>
      </c>
      <c r="Q126" s="8" t="s">
        <v>590</v>
      </c>
      <c r="R126" s="6"/>
    </row>
    <row r="127" spans="1:18" ht="30" customHeight="1" x14ac:dyDescent="0.35">
      <c r="A127" s="6" t="s">
        <v>18</v>
      </c>
      <c r="B127" s="15" t="s">
        <v>19</v>
      </c>
      <c r="C127" s="15" t="s">
        <v>20</v>
      </c>
      <c r="D127" s="16" t="s">
        <v>327</v>
      </c>
      <c r="E127" s="15" t="s">
        <v>327</v>
      </c>
      <c r="F127" s="15">
        <v>562</v>
      </c>
      <c r="G127" s="15">
        <v>18</v>
      </c>
      <c r="H127" s="15" t="s">
        <v>22</v>
      </c>
      <c r="I127" s="15"/>
      <c r="J127" s="15" t="s">
        <v>22</v>
      </c>
      <c r="K127" s="15" t="s">
        <v>342</v>
      </c>
      <c r="L127" s="17" t="s">
        <v>882</v>
      </c>
      <c r="M127" s="15" t="s">
        <v>24</v>
      </c>
      <c r="N127" s="15" t="s">
        <v>714</v>
      </c>
      <c r="O127" s="7">
        <v>1250000</v>
      </c>
      <c r="P127" s="15" t="s">
        <v>343</v>
      </c>
      <c r="Q127" s="8" t="s">
        <v>590</v>
      </c>
      <c r="R127" s="6"/>
    </row>
    <row r="128" spans="1:18" ht="30" customHeight="1" x14ac:dyDescent="0.35">
      <c r="A128" s="6" t="s">
        <v>18</v>
      </c>
      <c r="B128" s="15" t="s">
        <v>19</v>
      </c>
      <c r="C128" s="15" t="s">
        <v>20</v>
      </c>
      <c r="D128" s="16" t="s">
        <v>327</v>
      </c>
      <c r="E128" s="15" t="s">
        <v>327</v>
      </c>
      <c r="F128" s="15">
        <v>562</v>
      </c>
      <c r="G128" s="15">
        <v>19</v>
      </c>
      <c r="H128" s="15" t="s">
        <v>22</v>
      </c>
      <c r="I128" s="15"/>
      <c r="J128" s="15" t="s">
        <v>22</v>
      </c>
      <c r="K128" s="15" t="s">
        <v>342</v>
      </c>
      <c r="L128" s="17" t="s">
        <v>883</v>
      </c>
      <c r="M128" s="15" t="s">
        <v>24</v>
      </c>
      <c r="N128" s="15" t="s">
        <v>715</v>
      </c>
      <c r="O128" s="7">
        <v>1230000</v>
      </c>
      <c r="P128" s="15" t="s">
        <v>344</v>
      </c>
      <c r="Q128" s="8" t="s">
        <v>590</v>
      </c>
      <c r="R128" s="6"/>
    </row>
    <row r="129" spans="1:18" ht="30" customHeight="1" x14ac:dyDescent="0.35">
      <c r="A129" s="6" t="s">
        <v>18</v>
      </c>
      <c r="B129" s="15" t="s">
        <v>19</v>
      </c>
      <c r="C129" s="15" t="s">
        <v>20</v>
      </c>
      <c r="D129" s="16" t="s">
        <v>327</v>
      </c>
      <c r="E129" s="15" t="s">
        <v>327</v>
      </c>
      <c r="F129" s="15">
        <v>562</v>
      </c>
      <c r="G129" s="15">
        <v>20</v>
      </c>
      <c r="H129" s="15" t="s">
        <v>22</v>
      </c>
      <c r="I129" s="15"/>
      <c r="J129" s="15" t="s">
        <v>22</v>
      </c>
      <c r="K129" s="15" t="s">
        <v>345</v>
      </c>
      <c r="L129" s="17" t="s">
        <v>884</v>
      </c>
      <c r="M129" s="15" t="s">
        <v>24</v>
      </c>
      <c r="N129" s="15" t="s">
        <v>716</v>
      </c>
      <c r="O129" s="7">
        <v>3100000</v>
      </c>
      <c r="P129" s="15" t="s">
        <v>346</v>
      </c>
      <c r="Q129" s="8" t="s">
        <v>590</v>
      </c>
      <c r="R129" s="6"/>
    </row>
    <row r="130" spans="1:18" ht="30" customHeight="1" x14ac:dyDescent="0.35">
      <c r="A130" s="6" t="s">
        <v>18</v>
      </c>
      <c r="B130" s="15" t="s">
        <v>19</v>
      </c>
      <c r="C130" s="15" t="s">
        <v>20</v>
      </c>
      <c r="D130" s="16" t="s">
        <v>347</v>
      </c>
      <c r="E130" s="15" t="s">
        <v>347</v>
      </c>
      <c r="F130" s="15">
        <v>602</v>
      </c>
      <c r="G130" s="15">
        <v>7</v>
      </c>
      <c r="H130" s="15" t="s">
        <v>22</v>
      </c>
      <c r="I130" s="15"/>
      <c r="J130" s="15" t="s">
        <v>22</v>
      </c>
      <c r="K130" s="15" t="s">
        <v>348</v>
      </c>
      <c r="L130" s="17" t="s">
        <v>885</v>
      </c>
      <c r="M130" s="15" t="s">
        <v>24</v>
      </c>
      <c r="N130" s="15" t="s">
        <v>717</v>
      </c>
      <c r="O130" s="7">
        <v>2500000</v>
      </c>
      <c r="P130" s="15" t="s">
        <v>349</v>
      </c>
      <c r="Q130" s="8" t="s">
        <v>590</v>
      </c>
      <c r="R130" s="6"/>
    </row>
    <row r="131" spans="1:18" ht="30" customHeight="1" x14ac:dyDescent="0.35">
      <c r="A131" s="6" t="s">
        <v>18</v>
      </c>
      <c r="B131" s="15" t="s">
        <v>19</v>
      </c>
      <c r="C131" s="15" t="s">
        <v>114</v>
      </c>
      <c r="D131" s="16" t="s">
        <v>350</v>
      </c>
      <c r="E131" s="15" t="s">
        <v>350</v>
      </c>
      <c r="F131" s="15">
        <v>145</v>
      </c>
      <c r="G131" s="15">
        <v>0</v>
      </c>
      <c r="H131" s="15" t="s">
        <v>7</v>
      </c>
      <c r="I131" s="15"/>
      <c r="J131" s="15" t="s">
        <v>22</v>
      </c>
      <c r="K131" s="15" t="s">
        <v>351</v>
      </c>
      <c r="L131" s="17" t="s">
        <v>868</v>
      </c>
      <c r="M131" s="15" t="s">
        <v>24</v>
      </c>
      <c r="N131" s="15" t="s">
        <v>718</v>
      </c>
      <c r="O131" s="7">
        <v>10000000</v>
      </c>
      <c r="P131" s="15" t="s">
        <v>352</v>
      </c>
      <c r="Q131" s="8" t="s">
        <v>590</v>
      </c>
      <c r="R131" s="6"/>
    </row>
    <row r="132" spans="1:18" ht="30" customHeight="1" x14ac:dyDescent="0.35">
      <c r="A132" s="6" t="s">
        <v>18</v>
      </c>
      <c r="B132" s="15" t="s">
        <v>19</v>
      </c>
      <c r="C132" s="15" t="s">
        <v>114</v>
      </c>
      <c r="D132" s="16" t="s">
        <v>350</v>
      </c>
      <c r="E132" s="15" t="s">
        <v>350</v>
      </c>
      <c r="F132" s="15">
        <v>145</v>
      </c>
      <c r="G132" s="15">
        <v>1</v>
      </c>
      <c r="H132" s="15"/>
      <c r="I132" s="15"/>
      <c r="J132" s="15" t="s">
        <v>22</v>
      </c>
      <c r="K132" s="15" t="s">
        <v>353</v>
      </c>
      <c r="L132" s="17" t="s">
        <v>886</v>
      </c>
      <c r="M132" s="15" t="s">
        <v>24</v>
      </c>
      <c r="N132" s="15" t="s">
        <v>719</v>
      </c>
      <c r="O132" s="7">
        <v>7500000</v>
      </c>
      <c r="P132" s="15" t="s">
        <v>354</v>
      </c>
      <c r="Q132" s="8" t="s">
        <v>590</v>
      </c>
      <c r="R132" s="6"/>
    </row>
    <row r="133" spans="1:18" ht="30" customHeight="1" x14ac:dyDescent="0.35">
      <c r="A133" s="6" t="s">
        <v>18</v>
      </c>
      <c r="B133" s="15" t="s">
        <v>19</v>
      </c>
      <c r="C133" s="15" t="s">
        <v>114</v>
      </c>
      <c r="D133" s="16" t="s">
        <v>355</v>
      </c>
      <c r="E133" s="15" t="s">
        <v>355</v>
      </c>
      <c r="F133" s="15">
        <v>146</v>
      </c>
      <c r="G133" s="15">
        <v>0</v>
      </c>
      <c r="H133" s="15" t="s">
        <v>7</v>
      </c>
      <c r="I133" s="15"/>
      <c r="J133" s="15" t="s">
        <v>22</v>
      </c>
      <c r="K133" s="15" t="s">
        <v>116</v>
      </c>
      <c r="L133" s="17" t="s">
        <v>887</v>
      </c>
      <c r="M133" s="15" t="s">
        <v>24</v>
      </c>
      <c r="N133" s="15" t="s">
        <v>720</v>
      </c>
      <c r="O133" s="7">
        <v>10500000</v>
      </c>
      <c r="P133" s="15" t="s">
        <v>356</v>
      </c>
      <c r="Q133" s="8" t="s">
        <v>590</v>
      </c>
      <c r="R133" s="6"/>
    </row>
    <row r="134" spans="1:18" ht="30" customHeight="1" x14ac:dyDescent="0.35">
      <c r="A134" s="6" t="s">
        <v>18</v>
      </c>
      <c r="B134" s="15" t="s">
        <v>19</v>
      </c>
      <c r="C134" s="15" t="s">
        <v>114</v>
      </c>
      <c r="D134" s="16" t="s">
        <v>355</v>
      </c>
      <c r="E134" s="15" t="s">
        <v>355</v>
      </c>
      <c r="F134" s="15">
        <v>146</v>
      </c>
      <c r="G134" s="15">
        <v>1</v>
      </c>
      <c r="H134" s="15"/>
      <c r="I134" s="15"/>
      <c r="J134" s="15" t="s">
        <v>22</v>
      </c>
      <c r="K134" s="15" t="s">
        <v>357</v>
      </c>
      <c r="L134" s="17" t="s">
        <v>888</v>
      </c>
      <c r="M134" s="15" t="s">
        <v>24</v>
      </c>
      <c r="N134" s="15" t="s">
        <v>721</v>
      </c>
      <c r="O134" s="7">
        <v>5100000</v>
      </c>
      <c r="P134" s="15" t="s">
        <v>358</v>
      </c>
      <c r="Q134" s="8" t="s">
        <v>590</v>
      </c>
      <c r="R134" s="6"/>
    </row>
    <row r="135" spans="1:18" ht="30" customHeight="1" x14ac:dyDescent="0.35">
      <c r="A135" s="6" t="s">
        <v>18</v>
      </c>
      <c r="B135" s="15" t="s">
        <v>19</v>
      </c>
      <c r="C135" s="15" t="s">
        <v>20</v>
      </c>
      <c r="D135" s="16" t="s">
        <v>359</v>
      </c>
      <c r="E135" s="15" t="s">
        <v>359</v>
      </c>
      <c r="F135" s="15">
        <v>645</v>
      </c>
      <c r="G135" s="15">
        <v>2</v>
      </c>
      <c r="H135" s="15"/>
      <c r="I135" s="15"/>
      <c r="J135" s="15" t="s">
        <v>22</v>
      </c>
      <c r="K135" s="15" t="s">
        <v>360</v>
      </c>
      <c r="L135" s="17" t="s">
        <v>889</v>
      </c>
      <c r="M135" s="15" t="s">
        <v>24</v>
      </c>
      <c r="N135" s="15" t="s">
        <v>722</v>
      </c>
      <c r="O135" s="7">
        <v>5250000</v>
      </c>
      <c r="P135" s="15" t="s">
        <v>361</v>
      </c>
      <c r="Q135" s="8" t="s">
        <v>590</v>
      </c>
      <c r="R135" s="6"/>
    </row>
    <row r="136" spans="1:18" ht="30" customHeight="1" x14ac:dyDescent="0.35">
      <c r="A136" s="6" t="s">
        <v>18</v>
      </c>
      <c r="B136" s="15" t="s">
        <v>19</v>
      </c>
      <c r="C136" s="15" t="s">
        <v>20</v>
      </c>
      <c r="D136" s="16" t="s">
        <v>362</v>
      </c>
      <c r="E136" s="15" t="s">
        <v>362</v>
      </c>
      <c r="F136" s="15">
        <v>647</v>
      </c>
      <c r="G136" s="15">
        <v>1</v>
      </c>
      <c r="H136" s="15" t="s">
        <v>22</v>
      </c>
      <c r="I136" s="15"/>
      <c r="J136" s="15" t="s">
        <v>22</v>
      </c>
      <c r="K136" s="15" t="s">
        <v>363</v>
      </c>
      <c r="L136" s="17" t="s">
        <v>890</v>
      </c>
      <c r="M136" s="15" t="s">
        <v>24</v>
      </c>
      <c r="N136" s="15" t="s">
        <v>723</v>
      </c>
      <c r="O136" s="7">
        <v>4800000</v>
      </c>
      <c r="P136" s="15" t="s">
        <v>364</v>
      </c>
      <c r="Q136" s="8" t="s">
        <v>590</v>
      </c>
      <c r="R136" s="6"/>
    </row>
    <row r="137" spans="1:18" ht="30" customHeight="1" x14ac:dyDescent="0.35">
      <c r="A137" s="6" t="s">
        <v>18</v>
      </c>
      <c r="B137" s="15" t="s">
        <v>19</v>
      </c>
      <c r="C137" s="15" t="s">
        <v>114</v>
      </c>
      <c r="D137" s="16" t="s">
        <v>365</v>
      </c>
      <c r="E137" s="15" t="s">
        <v>365</v>
      </c>
      <c r="F137" s="15">
        <v>228</v>
      </c>
      <c r="G137" s="15">
        <v>3</v>
      </c>
      <c r="H137" s="15" t="s">
        <v>7</v>
      </c>
      <c r="I137" s="15"/>
      <c r="J137" s="15" t="s">
        <v>22</v>
      </c>
      <c r="K137" s="15" t="s">
        <v>366</v>
      </c>
      <c r="L137" s="17" t="s">
        <v>813</v>
      </c>
      <c r="M137" s="15" t="s">
        <v>24</v>
      </c>
      <c r="N137" s="15" t="s">
        <v>724</v>
      </c>
      <c r="O137" s="7">
        <v>6890000</v>
      </c>
      <c r="P137" s="15" t="s">
        <v>367</v>
      </c>
      <c r="Q137" s="8" t="s">
        <v>590</v>
      </c>
      <c r="R137" s="6"/>
    </row>
    <row r="138" spans="1:18" ht="30" customHeight="1" x14ac:dyDescent="0.35">
      <c r="A138" s="6" t="s">
        <v>18</v>
      </c>
      <c r="B138" s="15" t="s">
        <v>19</v>
      </c>
      <c r="C138" s="15" t="s">
        <v>114</v>
      </c>
      <c r="D138" s="16" t="s">
        <v>365</v>
      </c>
      <c r="E138" s="15" t="s">
        <v>365</v>
      </c>
      <c r="F138" s="15">
        <v>228</v>
      </c>
      <c r="G138" s="15">
        <v>38</v>
      </c>
      <c r="H138" s="15" t="s">
        <v>22</v>
      </c>
      <c r="I138" s="15"/>
      <c r="J138" s="15" t="s">
        <v>22</v>
      </c>
      <c r="K138" s="15" t="s">
        <v>368</v>
      </c>
      <c r="L138" s="17" t="s">
        <v>891</v>
      </c>
      <c r="M138" s="15" t="s">
        <v>24</v>
      </c>
      <c r="N138" s="15" t="s">
        <v>726</v>
      </c>
      <c r="O138" s="7">
        <v>6510000</v>
      </c>
      <c r="P138" s="15" t="s">
        <v>369</v>
      </c>
      <c r="Q138" s="8" t="s">
        <v>590</v>
      </c>
      <c r="R138" s="6"/>
    </row>
    <row r="139" spans="1:18" ht="30" customHeight="1" x14ac:dyDescent="0.35">
      <c r="A139" s="6" t="s">
        <v>18</v>
      </c>
      <c r="B139" s="15" t="s">
        <v>19</v>
      </c>
      <c r="C139" s="15" t="s">
        <v>114</v>
      </c>
      <c r="D139" s="16" t="s">
        <v>370</v>
      </c>
      <c r="E139" s="15" t="s">
        <v>370</v>
      </c>
      <c r="F139" s="15">
        <v>650</v>
      </c>
      <c r="G139" s="15">
        <v>0</v>
      </c>
      <c r="H139" s="15" t="s">
        <v>7</v>
      </c>
      <c r="I139" s="15"/>
      <c r="J139" s="15" t="s">
        <v>22</v>
      </c>
      <c r="K139" s="15" t="s">
        <v>371</v>
      </c>
      <c r="L139" s="17" t="s">
        <v>892</v>
      </c>
      <c r="M139" s="15" t="s">
        <v>24</v>
      </c>
      <c r="N139" s="15" t="s">
        <v>725</v>
      </c>
      <c r="O139" s="7">
        <v>10200000</v>
      </c>
      <c r="P139" s="15" t="s">
        <v>372</v>
      </c>
      <c r="Q139" s="8" t="s">
        <v>590</v>
      </c>
      <c r="R139" s="6"/>
    </row>
    <row r="140" spans="1:18" ht="30" customHeight="1" x14ac:dyDescent="0.35">
      <c r="A140" s="6" t="s">
        <v>18</v>
      </c>
      <c r="B140" s="15" t="s">
        <v>19</v>
      </c>
      <c r="C140" s="15" t="s">
        <v>20</v>
      </c>
      <c r="D140" s="16" t="s">
        <v>373</v>
      </c>
      <c r="E140" s="15" t="s">
        <v>373</v>
      </c>
      <c r="F140" s="15">
        <v>641</v>
      </c>
      <c r="G140" s="15">
        <v>1</v>
      </c>
      <c r="H140" s="15" t="s">
        <v>7</v>
      </c>
      <c r="I140" s="15"/>
      <c r="J140" s="15" t="s">
        <v>22</v>
      </c>
      <c r="K140" s="15" t="s">
        <v>353</v>
      </c>
      <c r="L140" s="17" t="s">
        <v>893</v>
      </c>
      <c r="M140" s="15" t="s">
        <v>24</v>
      </c>
      <c r="N140" s="15" t="s">
        <v>727</v>
      </c>
      <c r="O140" s="7">
        <v>6400000</v>
      </c>
      <c r="P140" s="15" t="s">
        <v>374</v>
      </c>
      <c r="Q140" s="8" t="s">
        <v>590</v>
      </c>
      <c r="R140" s="6"/>
    </row>
    <row r="141" spans="1:18" ht="30" customHeight="1" x14ac:dyDescent="0.35">
      <c r="A141" s="6" t="s">
        <v>18</v>
      </c>
      <c r="B141" s="15" t="s">
        <v>19</v>
      </c>
      <c r="C141" s="15" t="s">
        <v>20</v>
      </c>
      <c r="D141" s="16" t="s">
        <v>373</v>
      </c>
      <c r="E141" s="15" t="s">
        <v>373</v>
      </c>
      <c r="F141" s="15">
        <v>641</v>
      </c>
      <c r="G141" s="15">
        <v>4</v>
      </c>
      <c r="H141" s="15" t="s">
        <v>22</v>
      </c>
      <c r="I141" s="15"/>
      <c r="J141" s="15" t="s">
        <v>22</v>
      </c>
      <c r="K141" s="15" t="s">
        <v>375</v>
      </c>
      <c r="L141" s="17" t="s">
        <v>894</v>
      </c>
      <c r="M141" s="15" t="s">
        <v>24</v>
      </c>
      <c r="N141" s="15" t="s">
        <v>728</v>
      </c>
      <c r="O141" s="7">
        <v>7800000</v>
      </c>
      <c r="P141" s="15" t="s">
        <v>376</v>
      </c>
      <c r="Q141" s="8" t="s">
        <v>590</v>
      </c>
      <c r="R141" s="6"/>
    </row>
    <row r="142" spans="1:18" ht="30" customHeight="1" x14ac:dyDescent="0.35">
      <c r="A142" s="6" t="s">
        <v>18</v>
      </c>
      <c r="B142" s="15" t="s">
        <v>19</v>
      </c>
      <c r="C142" s="15" t="s">
        <v>114</v>
      </c>
      <c r="D142" s="16" t="s">
        <v>365</v>
      </c>
      <c r="E142" s="15" t="s">
        <v>365</v>
      </c>
      <c r="F142" s="15">
        <v>228</v>
      </c>
      <c r="G142" s="15">
        <v>8</v>
      </c>
      <c r="H142" s="15"/>
      <c r="I142" s="15"/>
      <c r="J142" s="15" t="s">
        <v>22</v>
      </c>
      <c r="K142" s="15" t="s">
        <v>377</v>
      </c>
      <c r="L142" s="17" t="s">
        <v>895</v>
      </c>
      <c r="M142" s="15" t="s">
        <v>24</v>
      </c>
      <c r="N142" s="15" t="s">
        <v>729</v>
      </c>
      <c r="O142" s="7">
        <v>5400000</v>
      </c>
      <c r="P142" s="15" t="s">
        <v>378</v>
      </c>
      <c r="Q142" s="8" t="s">
        <v>590</v>
      </c>
      <c r="R142" s="6"/>
    </row>
    <row r="143" spans="1:18" ht="30" customHeight="1" x14ac:dyDescent="0.35">
      <c r="A143" s="6" t="s">
        <v>18</v>
      </c>
      <c r="B143" s="15" t="s">
        <v>19</v>
      </c>
      <c r="C143" s="15" t="s">
        <v>114</v>
      </c>
      <c r="D143" s="16" t="s">
        <v>379</v>
      </c>
      <c r="E143" s="15" t="s">
        <v>379</v>
      </c>
      <c r="F143" s="15">
        <v>673</v>
      </c>
      <c r="G143" s="15">
        <v>0</v>
      </c>
      <c r="H143" s="15" t="s">
        <v>7</v>
      </c>
      <c r="I143" s="15"/>
      <c r="J143" s="15" t="s">
        <v>22</v>
      </c>
      <c r="K143" s="15" t="s">
        <v>368</v>
      </c>
      <c r="L143" s="17" t="s">
        <v>896</v>
      </c>
      <c r="M143" s="15" t="s">
        <v>24</v>
      </c>
      <c r="N143" s="15" t="s">
        <v>730</v>
      </c>
      <c r="O143" s="7">
        <v>20800000</v>
      </c>
      <c r="P143" s="15" t="s">
        <v>380</v>
      </c>
      <c r="Q143" s="8" t="s">
        <v>590</v>
      </c>
      <c r="R143" s="6"/>
    </row>
    <row r="144" spans="1:18" ht="30" customHeight="1" x14ac:dyDescent="0.35">
      <c r="A144" s="6" t="s">
        <v>18</v>
      </c>
      <c r="B144" s="15" t="s">
        <v>19</v>
      </c>
      <c r="C144" s="15" t="s">
        <v>114</v>
      </c>
      <c r="D144" s="16" t="s">
        <v>365</v>
      </c>
      <c r="E144" s="15" t="s">
        <v>365</v>
      </c>
      <c r="F144" s="15">
        <v>228</v>
      </c>
      <c r="G144" s="15">
        <v>11</v>
      </c>
      <c r="H144" s="15" t="s">
        <v>22</v>
      </c>
      <c r="I144" s="15"/>
      <c r="J144" s="15" t="s">
        <v>22</v>
      </c>
      <c r="K144" s="15" t="s">
        <v>381</v>
      </c>
      <c r="L144" s="17" t="s">
        <v>895</v>
      </c>
      <c r="M144" s="15" t="s">
        <v>24</v>
      </c>
      <c r="N144" s="15" t="s">
        <v>731</v>
      </c>
      <c r="O144" s="7">
        <v>5700000</v>
      </c>
      <c r="P144" s="15" t="s">
        <v>382</v>
      </c>
      <c r="Q144" s="8" t="s">
        <v>590</v>
      </c>
      <c r="R144" s="6"/>
    </row>
    <row r="145" spans="1:18" ht="30" customHeight="1" x14ac:dyDescent="0.35">
      <c r="A145" s="6" t="s">
        <v>18</v>
      </c>
      <c r="B145" s="15" t="s">
        <v>19</v>
      </c>
      <c r="C145" s="15" t="s">
        <v>114</v>
      </c>
      <c r="D145" s="16" t="s">
        <v>383</v>
      </c>
      <c r="E145" s="15" t="s">
        <v>383</v>
      </c>
      <c r="F145" s="15">
        <v>196</v>
      </c>
      <c r="G145" s="15">
        <v>0</v>
      </c>
      <c r="H145" s="15" t="s">
        <v>7</v>
      </c>
      <c r="I145" s="15"/>
      <c r="J145" s="15" t="s">
        <v>22</v>
      </c>
      <c r="K145" s="15" t="s">
        <v>384</v>
      </c>
      <c r="L145" s="17" t="s">
        <v>897</v>
      </c>
      <c r="M145" s="15" t="s">
        <v>24</v>
      </c>
      <c r="N145" s="15" t="s">
        <v>732</v>
      </c>
      <c r="O145" s="7">
        <v>2100000</v>
      </c>
      <c r="P145" s="15" t="s">
        <v>385</v>
      </c>
      <c r="Q145" s="8" t="s">
        <v>590</v>
      </c>
      <c r="R145" s="6"/>
    </row>
    <row r="146" spans="1:18" ht="30" customHeight="1" x14ac:dyDescent="0.35">
      <c r="A146" s="6" t="s">
        <v>18</v>
      </c>
      <c r="B146" s="15" t="s">
        <v>19</v>
      </c>
      <c r="C146" s="15" t="s">
        <v>114</v>
      </c>
      <c r="D146" s="16" t="s">
        <v>383</v>
      </c>
      <c r="E146" s="15" t="s">
        <v>383</v>
      </c>
      <c r="F146" s="15">
        <v>196</v>
      </c>
      <c r="G146" s="15">
        <v>3</v>
      </c>
      <c r="H146" s="15" t="s">
        <v>22</v>
      </c>
      <c r="I146" s="15"/>
      <c r="J146" s="15" t="s">
        <v>22</v>
      </c>
      <c r="K146" s="15" t="s">
        <v>386</v>
      </c>
      <c r="L146" s="17" t="s">
        <v>898</v>
      </c>
      <c r="M146" s="15" t="s">
        <v>24</v>
      </c>
      <c r="N146" s="15" t="s">
        <v>733</v>
      </c>
      <c r="O146" s="7">
        <v>1350000</v>
      </c>
      <c r="P146" s="15" t="s">
        <v>387</v>
      </c>
      <c r="Q146" s="8" t="s">
        <v>590</v>
      </c>
      <c r="R146" s="6"/>
    </row>
    <row r="147" spans="1:18" ht="30" customHeight="1" x14ac:dyDescent="0.35">
      <c r="A147" s="6" t="s">
        <v>18</v>
      </c>
      <c r="B147" s="15" t="s">
        <v>19</v>
      </c>
      <c r="C147" s="15" t="s">
        <v>114</v>
      </c>
      <c r="D147" s="16" t="s">
        <v>388</v>
      </c>
      <c r="E147" s="15" t="s">
        <v>388</v>
      </c>
      <c r="F147" s="15">
        <v>194</v>
      </c>
      <c r="G147" s="15">
        <v>0</v>
      </c>
      <c r="H147" s="15" t="s">
        <v>7</v>
      </c>
      <c r="I147" s="15"/>
      <c r="J147" s="15" t="s">
        <v>22</v>
      </c>
      <c r="K147" s="15" t="s">
        <v>389</v>
      </c>
      <c r="L147" s="17" t="s">
        <v>899</v>
      </c>
      <c r="M147" s="15" t="s">
        <v>24</v>
      </c>
      <c r="N147" s="15" t="s">
        <v>734</v>
      </c>
      <c r="O147" s="7">
        <v>3250000</v>
      </c>
      <c r="P147" s="15" t="s">
        <v>390</v>
      </c>
      <c r="Q147" s="8" t="s">
        <v>590</v>
      </c>
      <c r="R147" s="6"/>
    </row>
    <row r="148" spans="1:18" ht="30" customHeight="1" x14ac:dyDescent="0.35">
      <c r="A148" s="6" t="s">
        <v>18</v>
      </c>
      <c r="B148" s="15" t="s">
        <v>19</v>
      </c>
      <c r="C148" s="15" t="s">
        <v>114</v>
      </c>
      <c r="D148" s="15" t="s">
        <v>391</v>
      </c>
      <c r="E148" s="15" t="s">
        <v>391</v>
      </c>
      <c r="F148" s="15">
        <v>660</v>
      </c>
      <c r="G148" s="15">
        <v>0</v>
      </c>
      <c r="H148" s="15" t="s">
        <v>7</v>
      </c>
      <c r="I148" s="15"/>
      <c r="J148" s="15" t="s">
        <v>22</v>
      </c>
      <c r="K148" s="15" t="s">
        <v>392</v>
      </c>
      <c r="L148" s="17" t="s">
        <v>900</v>
      </c>
      <c r="M148" s="15" t="s">
        <v>24</v>
      </c>
      <c r="N148" s="15" t="s">
        <v>735</v>
      </c>
      <c r="O148" s="7">
        <v>44200000</v>
      </c>
      <c r="P148" s="15" t="s">
        <v>393</v>
      </c>
      <c r="Q148" s="8" t="s">
        <v>590</v>
      </c>
      <c r="R148" s="6"/>
    </row>
    <row r="149" spans="1:18" ht="30" customHeight="1" x14ac:dyDescent="0.35">
      <c r="A149" s="6" t="s">
        <v>18</v>
      </c>
      <c r="B149" s="15" t="s">
        <v>19</v>
      </c>
      <c r="C149" s="15" t="s">
        <v>114</v>
      </c>
      <c r="D149" s="16" t="s">
        <v>394</v>
      </c>
      <c r="E149" s="15" t="s">
        <v>394</v>
      </c>
      <c r="F149" s="15">
        <v>199</v>
      </c>
      <c r="G149" s="15">
        <v>0</v>
      </c>
      <c r="H149" s="15" t="s">
        <v>7</v>
      </c>
      <c r="I149" s="15"/>
      <c r="J149" s="15" t="s">
        <v>22</v>
      </c>
      <c r="K149" s="15" t="s">
        <v>395</v>
      </c>
      <c r="L149" s="17" t="s">
        <v>811</v>
      </c>
      <c r="M149" s="15" t="s">
        <v>24</v>
      </c>
      <c r="N149" s="15" t="s">
        <v>736</v>
      </c>
      <c r="O149" s="7">
        <v>1690000</v>
      </c>
      <c r="P149" s="15" t="s">
        <v>396</v>
      </c>
      <c r="Q149" s="8" t="s">
        <v>590</v>
      </c>
      <c r="R149" s="6"/>
    </row>
    <row r="150" spans="1:18" ht="30" customHeight="1" x14ac:dyDescent="0.35">
      <c r="A150" s="6" t="s">
        <v>18</v>
      </c>
      <c r="B150" s="15" t="s">
        <v>19</v>
      </c>
      <c r="C150" s="15" t="s">
        <v>20</v>
      </c>
      <c r="D150" s="16" t="s">
        <v>397</v>
      </c>
      <c r="E150" s="15" t="s">
        <v>397</v>
      </c>
      <c r="F150" s="15">
        <v>474</v>
      </c>
      <c r="G150" s="15">
        <v>16</v>
      </c>
      <c r="H150" s="15" t="s">
        <v>22</v>
      </c>
      <c r="I150" s="15"/>
      <c r="J150" s="15" t="s">
        <v>22</v>
      </c>
      <c r="K150" s="15" t="s">
        <v>398</v>
      </c>
      <c r="L150" s="17" t="s">
        <v>901</v>
      </c>
      <c r="M150" s="15" t="s">
        <v>24</v>
      </c>
      <c r="N150" s="15" t="s">
        <v>737</v>
      </c>
      <c r="O150" s="7">
        <v>2500000</v>
      </c>
      <c r="P150" s="15" t="s">
        <v>399</v>
      </c>
      <c r="Q150" s="8" t="s">
        <v>590</v>
      </c>
      <c r="R150" s="6"/>
    </row>
    <row r="151" spans="1:18" ht="30" customHeight="1" x14ac:dyDescent="0.35">
      <c r="A151" s="6" t="s">
        <v>18</v>
      </c>
      <c r="B151" s="15" t="s">
        <v>19</v>
      </c>
      <c r="C151" s="15" t="s">
        <v>20</v>
      </c>
      <c r="D151" s="16" t="s">
        <v>400</v>
      </c>
      <c r="E151" s="15" t="s">
        <v>400</v>
      </c>
      <c r="F151" s="15">
        <v>532</v>
      </c>
      <c r="G151" s="15">
        <v>1</v>
      </c>
      <c r="H151" s="15" t="s">
        <v>22</v>
      </c>
      <c r="I151" s="15"/>
      <c r="J151" s="15" t="s">
        <v>22</v>
      </c>
      <c r="K151" s="15" t="s">
        <v>401</v>
      </c>
      <c r="L151" s="17" t="s">
        <v>902</v>
      </c>
      <c r="M151" s="15" t="s">
        <v>24</v>
      </c>
      <c r="N151" s="15" t="s">
        <v>738</v>
      </c>
      <c r="O151" s="7">
        <v>6390000</v>
      </c>
      <c r="P151" s="15" t="s">
        <v>402</v>
      </c>
      <c r="Q151" s="8" t="s">
        <v>590</v>
      </c>
      <c r="R151" s="6"/>
    </row>
    <row r="152" spans="1:18" ht="30" customHeight="1" x14ac:dyDescent="0.35">
      <c r="A152" s="6" t="s">
        <v>18</v>
      </c>
      <c r="B152" s="15" t="s">
        <v>19</v>
      </c>
      <c r="C152" s="15" t="s">
        <v>20</v>
      </c>
      <c r="D152" s="16" t="s">
        <v>403</v>
      </c>
      <c r="E152" s="15" t="s">
        <v>403</v>
      </c>
      <c r="F152" s="15">
        <v>477</v>
      </c>
      <c r="G152" s="15">
        <v>0</v>
      </c>
      <c r="H152" s="15" t="s">
        <v>7</v>
      </c>
      <c r="I152" s="15"/>
      <c r="J152" s="15" t="s">
        <v>22</v>
      </c>
      <c r="K152" s="15" t="s">
        <v>404</v>
      </c>
      <c r="L152" s="17" t="s">
        <v>903</v>
      </c>
      <c r="M152" s="15" t="s">
        <v>24</v>
      </c>
      <c r="N152" s="15" t="s">
        <v>739</v>
      </c>
      <c r="O152" s="7">
        <v>5400000</v>
      </c>
      <c r="P152" s="15" t="s">
        <v>405</v>
      </c>
      <c r="Q152" s="8" t="s">
        <v>590</v>
      </c>
      <c r="R152" s="6"/>
    </row>
    <row r="153" spans="1:18" ht="30" customHeight="1" x14ac:dyDescent="0.35">
      <c r="A153" s="6" t="s">
        <v>18</v>
      </c>
      <c r="B153" s="15" t="s">
        <v>19</v>
      </c>
      <c r="C153" s="15" t="s">
        <v>20</v>
      </c>
      <c r="D153" s="16" t="s">
        <v>403</v>
      </c>
      <c r="E153" s="15" t="s">
        <v>403</v>
      </c>
      <c r="F153" s="15">
        <v>477</v>
      </c>
      <c r="G153" s="15">
        <v>2</v>
      </c>
      <c r="H153" s="15" t="s">
        <v>22</v>
      </c>
      <c r="I153" s="15"/>
      <c r="J153" s="15" t="s">
        <v>22</v>
      </c>
      <c r="K153" s="15" t="s">
        <v>406</v>
      </c>
      <c r="L153" s="17" t="s">
        <v>904</v>
      </c>
      <c r="M153" s="15" t="s">
        <v>24</v>
      </c>
      <c r="N153" s="15" t="s">
        <v>740</v>
      </c>
      <c r="O153" s="7">
        <v>7000000</v>
      </c>
      <c r="P153" s="15" t="s">
        <v>407</v>
      </c>
      <c r="Q153" s="8" t="s">
        <v>590</v>
      </c>
      <c r="R153" s="6"/>
    </row>
    <row r="154" spans="1:18" ht="30" customHeight="1" x14ac:dyDescent="0.35">
      <c r="A154" s="6" t="s">
        <v>18</v>
      </c>
      <c r="B154" s="15" t="s">
        <v>19</v>
      </c>
      <c r="C154" s="15" t="s">
        <v>81</v>
      </c>
      <c r="D154" s="16" t="s">
        <v>408</v>
      </c>
      <c r="E154" s="15" t="s">
        <v>408</v>
      </c>
      <c r="F154" s="15">
        <v>526</v>
      </c>
      <c r="G154" s="15">
        <v>0</v>
      </c>
      <c r="H154" s="15" t="s">
        <v>7</v>
      </c>
      <c r="I154" s="15"/>
      <c r="J154" s="15" t="s">
        <v>22</v>
      </c>
      <c r="K154" s="15" t="s">
        <v>409</v>
      </c>
      <c r="L154" s="17" t="s">
        <v>905</v>
      </c>
      <c r="M154" s="15" t="s">
        <v>24</v>
      </c>
      <c r="N154" s="15" t="s">
        <v>742</v>
      </c>
      <c r="O154" s="7">
        <v>7350000</v>
      </c>
      <c r="P154" s="15" t="s">
        <v>410</v>
      </c>
      <c r="Q154" s="8" t="s">
        <v>590</v>
      </c>
      <c r="R154" s="6"/>
    </row>
    <row r="155" spans="1:18" ht="30" customHeight="1" x14ac:dyDescent="0.35">
      <c r="A155" s="6" t="s">
        <v>18</v>
      </c>
      <c r="B155" s="15" t="s">
        <v>19</v>
      </c>
      <c r="C155" s="15" t="s">
        <v>81</v>
      </c>
      <c r="D155" s="16" t="s">
        <v>411</v>
      </c>
      <c r="E155" s="15" t="s">
        <v>411</v>
      </c>
      <c r="F155" s="15">
        <v>870</v>
      </c>
      <c r="G155" s="15">
        <v>4</v>
      </c>
      <c r="H155" s="15" t="s">
        <v>22</v>
      </c>
      <c r="I155" s="15"/>
      <c r="J155" s="15" t="s">
        <v>22</v>
      </c>
      <c r="K155" s="15" t="s">
        <v>412</v>
      </c>
      <c r="L155" s="17" t="s">
        <v>906</v>
      </c>
      <c r="M155" s="15" t="s">
        <v>24</v>
      </c>
      <c r="N155" s="15" t="s">
        <v>741</v>
      </c>
      <c r="O155" s="7">
        <v>5300000</v>
      </c>
      <c r="P155" s="15" t="s">
        <v>413</v>
      </c>
      <c r="Q155" s="8" t="s">
        <v>590</v>
      </c>
      <c r="R155" s="6"/>
    </row>
    <row r="156" spans="1:18" ht="30" customHeight="1" x14ac:dyDescent="0.35">
      <c r="A156" s="6" t="s">
        <v>18</v>
      </c>
      <c r="B156" s="15" t="s">
        <v>19</v>
      </c>
      <c r="C156" s="15" t="s">
        <v>20</v>
      </c>
      <c r="D156" s="16" t="s">
        <v>414</v>
      </c>
      <c r="E156" s="15" t="s">
        <v>414</v>
      </c>
      <c r="F156" s="15">
        <v>26</v>
      </c>
      <c r="G156" s="15">
        <v>7</v>
      </c>
      <c r="H156" s="15"/>
      <c r="I156" s="15"/>
      <c r="J156" s="15" t="s">
        <v>22</v>
      </c>
      <c r="K156" s="15" t="s">
        <v>415</v>
      </c>
      <c r="L156" s="17" t="s">
        <v>907</v>
      </c>
      <c r="M156" s="15" t="s">
        <v>24</v>
      </c>
      <c r="N156" s="15" t="s">
        <v>743</v>
      </c>
      <c r="O156" s="7">
        <v>2250000</v>
      </c>
      <c r="P156" s="15" t="s">
        <v>416</v>
      </c>
      <c r="Q156" s="8" t="s">
        <v>590</v>
      </c>
      <c r="R156" s="6"/>
    </row>
    <row r="157" spans="1:18" ht="30" customHeight="1" x14ac:dyDescent="0.35">
      <c r="A157" s="6" t="s">
        <v>18</v>
      </c>
      <c r="B157" s="15" t="s">
        <v>19</v>
      </c>
      <c r="C157" s="15" t="s">
        <v>20</v>
      </c>
      <c r="D157" s="16" t="s">
        <v>417</v>
      </c>
      <c r="E157" s="15" t="s">
        <v>417</v>
      </c>
      <c r="F157" s="15">
        <v>25</v>
      </c>
      <c r="G157" s="15">
        <v>11</v>
      </c>
      <c r="H157" s="15" t="s">
        <v>22</v>
      </c>
      <c r="I157" s="15"/>
      <c r="J157" s="15" t="s">
        <v>22</v>
      </c>
      <c r="K157" s="15" t="s">
        <v>418</v>
      </c>
      <c r="L157" s="17" t="s">
        <v>908</v>
      </c>
      <c r="M157" s="15" t="s">
        <v>24</v>
      </c>
      <c r="N157" s="15" t="s">
        <v>744</v>
      </c>
      <c r="O157" s="7">
        <v>4000000</v>
      </c>
      <c r="P157" s="15" t="s">
        <v>419</v>
      </c>
      <c r="Q157" s="8" t="s">
        <v>590</v>
      </c>
      <c r="R157" s="6"/>
    </row>
    <row r="158" spans="1:18" ht="30" customHeight="1" x14ac:dyDescent="0.35">
      <c r="A158" s="6" t="s">
        <v>18</v>
      </c>
      <c r="B158" s="15" t="s">
        <v>19</v>
      </c>
      <c r="C158" s="15" t="s">
        <v>420</v>
      </c>
      <c r="D158" s="16" t="s">
        <v>421</v>
      </c>
      <c r="E158" s="15" t="s">
        <v>421</v>
      </c>
      <c r="F158" s="15">
        <v>140</v>
      </c>
      <c r="G158" s="15">
        <v>0</v>
      </c>
      <c r="H158" s="15" t="s">
        <v>7</v>
      </c>
      <c r="I158" s="15"/>
      <c r="J158" s="15" t="s">
        <v>22</v>
      </c>
      <c r="K158" s="15" t="s">
        <v>422</v>
      </c>
      <c r="L158" s="17" t="s">
        <v>909</v>
      </c>
      <c r="M158" s="15" t="s">
        <v>24</v>
      </c>
      <c r="N158" s="15" t="s">
        <v>745</v>
      </c>
      <c r="O158" s="7">
        <v>8150000</v>
      </c>
      <c r="P158" s="15" t="s">
        <v>423</v>
      </c>
      <c r="Q158" s="8" t="s">
        <v>590</v>
      </c>
      <c r="R158" s="6"/>
    </row>
    <row r="159" spans="1:18" ht="30" customHeight="1" x14ac:dyDescent="0.35">
      <c r="A159" s="6" t="s">
        <v>18</v>
      </c>
      <c r="B159" s="15" t="s">
        <v>19</v>
      </c>
      <c r="C159" s="15" t="s">
        <v>81</v>
      </c>
      <c r="D159" s="16" t="s">
        <v>424</v>
      </c>
      <c r="E159" s="15" t="s">
        <v>424</v>
      </c>
      <c r="F159" s="15">
        <v>1</v>
      </c>
      <c r="G159" s="15">
        <v>0</v>
      </c>
      <c r="H159" s="15" t="s">
        <v>7</v>
      </c>
      <c r="I159" s="15"/>
      <c r="J159" s="15" t="s">
        <v>22</v>
      </c>
      <c r="K159" s="15" t="s">
        <v>425</v>
      </c>
      <c r="L159" s="17" t="s">
        <v>910</v>
      </c>
      <c r="M159" s="15" t="s">
        <v>24</v>
      </c>
      <c r="N159" s="15" t="s">
        <v>747</v>
      </c>
      <c r="O159" s="7">
        <v>3950000</v>
      </c>
      <c r="P159" s="15" t="s">
        <v>426</v>
      </c>
      <c r="Q159" s="8" t="s">
        <v>590</v>
      </c>
      <c r="R159" s="6"/>
    </row>
    <row r="160" spans="1:18" ht="30" customHeight="1" x14ac:dyDescent="0.35">
      <c r="A160" s="6" t="s">
        <v>18</v>
      </c>
      <c r="B160" s="15" t="s">
        <v>19</v>
      </c>
      <c r="C160" s="15" t="s">
        <v>81</v>
      </c>
      <c r="D160" s="16" t="s">
        <v>427</v>
      </c>
      <c r="E160" s="15" t="s">
        <v>427</v>
      </c>
      <c r="F160" s="15">
        <v>3</v>
      </c>
      <c r="G160" s="15">
        <v>5</v>
      </c>
      <c r="H160" s="15"/>
      <c r="I160" s="15"/>
      <c r="J160" s="15" t="s">
        <v>22</v>
      </c>
      <c r="K160" s="15" t="s">
        <v>50</v>
      </c>
      <c r="L160" s="17" t="s">
        <v>911</v>
      </c>
      <c r="M160" s="15" t="s">
        <v>24</v>
      </c>
      <c r="N160" s="15" t="s">
        <v>746</v>
      </c>
      <c r="O160" s="7">
        <v>9500000</v>
      </c>
      <c r="P160" s="15" t="s">
        <v>428</v>
      </c>
      <c r="Q160" s="8" t="s">
        <v>590</v>
      </c>
      <c r="R160" s="6"/>
    </row>
    <row r="161" spans="1:18" ht="30" customHeight="1" x14ac:dyDescent="0.35">
      <c r="A161" s="6" t="s">
        <v>18</v>
      </c>
      <c r="B161" s="15" t="s">
        <v>19</v>
      </c>
      <c r="C161" s="15" t="s">
        <v>81</v>
      </c>
      <c r="D161" s="16" t="s">
        <v>429</v>
      </c>
      <c r="E161" s="15" t="s">
        <v>429</v>
      </c>
      <c r="F161" s="15">
        <v>62</v>
      </c>
      <c r="G161" s="15">
        <v>3</v>
      </c>
      <c r="H161" s="15" t="s">
        <v>22</v>
      </c>
      <c r="I161" s="15"/>
      <c r="J161" s="15" t="s">
        <v>22</v>
      </c>
      <c r="K161" s="15" t="s">
        <v>430</v>
      </c>
      <c r="L161" s="17" t="s">
        <v>797</v>
      </c>
      <c r="M161" s="15" t="s">
        <v>24</v>
      </c>
      <c r="N161" s="15" t="s">
        <v>748</v>
      </c>
      <c r="O161" s="7">
        <v>1300000</v>
      </c>
      <c r="P161" s="15" t="s">
        <v>431</v>
      </c>
      <c r="Q161" s="8" t="s">
        <v>590</v>
      </c>
      <c r="R161" s="6"/>
    </row>
    <row r="162" spans="1:18" ht="30" customHeight="1" x14ac:dyDescent="0.35">
      <c r="A162" s="6" t="s">
        <v>18</v>
      </c>
      <c r="B162" s="15" t="s">
        <v>19</v>
      </c>
      <c r="C162" s="15" t="s">
        <v>81</v>
      </c>
      <c r="D162" s="16" t="s">
        <v>432</v>
      </c>
      <c r="E162" s="15" t="s">
        <v>432</v>
      </c>
      <c r="F162" s="15">
        <v>63</v>
      </c>
      <c r="G162" s="15">
        <v>2</v>
      </c>
      <c r="H162" s="15"/>
      <c r="I162" s="15"/>
      <c r="J162" s="15" t="s">
        <v>22</v>
      </c>
      <c r="K162" s="15" t="s">
        <v>433</v>
      </c>
      <c r="L162" s="17" t="s">
        <v>912</v>
      </c>
      <c r="M162" s="15" t="s">
        <v>24</v>
      </c>
      <c r="N162" s="15" t="s">
        <v>749</v>
      </c>
      <c r="O162" s="7">
        <v>15200000</v>
      </c>
      <c r="P162" s="15" t="s">
        <v>434</v>
      </c>
      <c r="Q162" s="8" t="s">
        <v>590</v>
      </c>
      <c r="R162" s="6"/>
    </row>
    <row r="163" spans="1:18" ht="30" customHeight="1" x14ac:dyDescent="0.35">
      <c r="A163" s="6" t="s">
        <v>18</v>
      </c>
      <c r="B163" s="15" t="s">
        <v>19</v>
      </c>
      <c r="C163" s="15" t="s">
        <v>20</v>
      </c>
      <c r="D163" s="16" t="s">
        <v>295</v>
      </c>
      <c r="E163" s="15" t="s">
        <v>295</v>
      </c>
      <c r="F163" s="15">
        <v>109</v>
      </c>
      <c r="G163" s="15">
        <v>0</v>
      </c>
      <c r="H163" s="15" t="s">
        <v>7</v>
      </c>
      <c r="I163" s="15"/>
      <c r="J163" s="15" t="s">
        <v>22</v>
      </c>
      <c r="K163" s="15" t="s">
        <v>296</v>
      </c>
      <c r="L163" s="17" t="s">
        <v>868</v>
      </c>
      <c r="M163" s="15" t="s">
        <v>24</v>
      </c>
      <c r="N163" s="15" t="s">
        <v>750</v>
      </c>
      <c r="O163" s="7">
        <v>6450000</v>
      </c>
      <c r="P163" s="15" t="s">
        <v>297</v>
      </c>
      <c r="Q163" s="8" t="s">
        <v>590</v>
      </c>
      <c r="R163" s="6"/>
    </row>
    <row r="164" spans="1:18" ht="30" customHeight="1" x14ac:dyDescent="0.35">
      <c r="A164" s="6" t="s">
        <v>18</v>
      </c>
      <c r="B164" s="15" t="s">
        <v>19</v>
      </c>
      <c r="C164" s="15" t="s">
        <v>81</v>
      </c>
      <c r="D164" s="16" t="s">
        <v>435</v>
      </c>
      <c r="E164" s="15" t="s">
        <v>435</v>
      </c>
      <c r="F164" s="15">
        <v>21</v>
      </c>
      <c r="G164" s="15">
        <v>0</v>
      </c>
      <c r="H164" s="15" t="s">
        <v>7</v>
      </c>
      <c r="I164" s="15"/>
      <c r="J164" s="15" t="s">
        <v>22</v>
      </c>
      <c r="K164" s="15" t="s">
        <v>436</v>
      </c>
      <c r="L164" s="17" t="s">
        <v>913</v>
      </c>
      <c r="M164" s="15" t="s">
        <v>24</v>
      </c>
      <c r="N164" s="15" t="s">
        <v>751</v>
      </c>
      <c r="O164" s="7">
        <v>5100000</v>
      </c>
      <c r="P164" s="15" t="s">
        <v>437</v>
      </c>
      <c r="Q164" s="8" t="s">
        <v>590</v>
      </c>
      <c r="R164" s="6"/>
    </row>
    <row r="165" spans="1:18" ht="30" customHeight="1" x14ac:dyDescent="0.35">
      <c r="A165" s="6" t="s">
        <v>18</v>
      </c>
      <c r="B165" s="15" t="s">
        <v>19</v>
      </c>
      <c r="C165" s="15" t="s">
        <v>81</v>
      </c>
      <c r="D165" s="16" t="s">
        <v>438</v>
      </c>
      <c r="E165" s="15" t="s">
        <v>438</v>
      </c>
      <c r="F165" s="15">
        <v>74</v>
      </c>
      <c r="G165" s="15">
        <v>0</v>
      </c>
      <c r="H165" s="15" t="s">
        <v>7</v>
      </c>
      <c r="I165" s="15"/>
      <c r="J165" s="15" t="s">
        <v>22</v>
      </c>
      <c r="K165" s="15" t="s">
        <v>439</v>
      </c>
      <c r="L165" s="17" t="s">
        <v>914</v>
      </c>
      <c r="M165" s="15" t="s">
        <v>24</v>
      </c>
      <c r="N165" s="15" t="s">
        <v>752</v>
      </c>
      <c r="O165" s="7">
        <v>4650000</v>
      </c>
      <c r="P165" s="15" t="s">
        <v>440</v>
      </c>
      <c r="Q165" s="8" t="s">
        <v>590</v>
      </c>
      <c r="R165" s="6"/>
    </row>
    <row r="166" spans="1:18" ht="30" customHeight="1" x14ac:dyDescent="0.35">
      <c r="A166" s="6" t="s">
        <v>18</v>
      </c>
      <c r="B166" s="15" t="s">
        <v>19</v>
      </c>
      <c r="C166" s="15" t="s">
        <v>20</v>
      </c>
      <c r="D166" s="16" t="s">
        <v>441</v>
      </c>
      <c r="E166" s="15" t="s">
        <v>441</v>
      </c>
      <c r="F166" s="15">
        <v>29</v>
      </c>
      <c r="G166" s="15">
        <v>0</v>
      </c>
      <c r="H166" s="15" t="s">
        <v>7</v>
      </c>
      <c r="I166" s="15"/>
      <c r="J166" s="15" t="s">
        <v>22</v>
      </c>
      <c r="K166" s="15" t="s">
        <v>442</v>
      </c>
      <c r="L166" s="17" t="s">
        <v>915</v>
      </c>
      <c r="M166" s="15" t="s">
        <v>24</v>
      </c>
      <c r="N166" s="15" t="s">
        <v>753</v>
      </c>
      <c r="O166" s="7">
        <v>7600000</v>
      </c>
      <c r="P166" s="15" t="s">
        <v>443</v>
      </c>
      <c r="Q166" s="8" t="s">
        <v>590</v>
      </c>
      <c r="R166" s="6"/>
    </row>
    <row r="167" spans="1:18" ht="30" customHeight="1" x14ac:dyDescent="0.35">
      <c r="A167" s="6" t="s">
        <v>18</v>
      </c>
      <c r="B167" s="15" t="s">
        <v>19</v>
      </c>
      <c r="C167" s="15" t="s">
        <v>20</v>
      </c>
      <c r="D167" s="16" t="s">
        <v>37</v>
      </c>
      <c r="E167" s="15" t="s">
        <v>37</v>
      </c>
      <c r="F167" s="15">
        <v>439</v>
      </c>
      <c r="G167" s="15">
        <v>3</v>
      </c>
      <c r="H167" s="15" t="s">
        <v>22</v>
      </c>
      <c r="I167" s="15"/>
      <c r="J167" s="15" t="s">
        <v>22</v>
      </c>
      <c r="K167" s="15" t="s">
        <v>444</v>
      </c>
      <c r="L167" s="17" t="s">
        <v>916</v>
      </c>
      <c r="M167" s="15" t="s">
        <v>24</v>
      </c>
      <c r="N167" s="15" t="s">
        <v>754</v>
      </c>
      <c r="O167" s="7">
        <v>3600000</v>
      </c>
      <c r="P167" s="15" t="s">
        <v>445</v>
      </c>
      <c r="Q167" s="8" t="s">
        <v>590</v>
      </c>
      <c r="R167" s="6"/>
    </row>
    <row r="168" spans="1:18" ht="30" customHeight="1" x14ac:dyDescent="0.35">
      <c r="A168" s="6" t="s">
        <v>18</v>
      </c>
      <c r="B168" s="15" t="s">
        <v>19</v>
      </c>
      <c r="C168" s="15" t="s">
        <v>20</v>
      </c>
      <c r="D168" s="16" t="s">
        <v>446</v>
      </c>
      <c r="E168" s="15" t="s">
        <v>446</v>
      </c>
      <c r="F168" s="15">
        <v>1</v>
      </c>
      <c r="G168" s="15">
        <v>6</v>
      </c>
      <c r="H168" s="15" t="s">
        <v>22</v>
      </c>
      <c r="I168" s="15"/>
      <c r="J168" s="15" t="s">
        <v>22</v>
      </c>
      <c r="K168" s="15" t="s">
        <v>447</v>
      </c>
      <c r="L168" s="17" t="s">
        <v>917</v>
      </c>
      <c r="M168" s="15" t="s">
        <v>24</v>
      </c>
      <c r="N168" s="15" t="s">
        <v>755</v>
      </c>
      <c r="O168" s="7">
        <v>2500000</v>
      </c>
      <c r="P168" s="15" t="s">
        <v>448</v>
      </c>
      <c r="Q168" s="8" t="s">
        <v>590</v>
      </c>
      <c r="R168" s="6"/>
    </row>
    <row r="169" spans="1:18" ht="30" customHeight="1" x14ac:dyDescent="0.35">
      <c r="A169" s="6" t="s">
        <v>18</v>
      </c>
      <c r="B169" s="15" t="s">
        <v>19</v>
      </c>
      <c r="C169" s="15" t="s">
        <v>81</v>
      </c>
      <c r="D169" s="16" t="s">
        <v>449</v>
      </c>
      <c r="E169" s="15" t="s">
        <v>449</v>
      </c>
      <c r="F169" s="15">
        <v>532</v>
      </c>
      <c r="G169" s="15">
        <v>1</v>
      </c>
      <c r="H169" s="15" t="s">
        <v>22</v>
      </c>
      <c r="I169" s="15"/>
      <c r="J169" s="15" t="s">
        <v>22</v>
      </c>
      <c r="K169" s="15" t="s">
        <v>450</v>
      </c>
      <c r="L169" s="17" t="s">
        <v>918</v>
      </c>
      <c r="M169" s="15" t="s">
        <v>24</v>
      </c>
      <c r="N169" s="15" t="s">
        <v>756</v>
      </c>
      <c r="O169" s="7">
        <v>5200000</v>
      </c>
      <c r="P169" s="15" t="s">
        <v>451</v>
      </c>
      <c r="Q169" s="8" t="s">
        <v>590</v>
      </c>
      <c r="R169" s="6"/>
    </row>
    <row r="170" spans="1:18" ht="30" customHeight="1" x14ac:dyDescent="0.35">
      <c r="A170" s="6" t="s">
        <v>18</v>
      </c>
      <c r="B170" s="15" t="s">
        <v>19</v>
      </c>
      <c r="C170" s="15" t="s">
        <v>81</v>
      </c>
      <c r="D170" s="16" t="s">
        <v>452</v>
      </c>
      <c r="E170" s="15" t="s">
        <v>452</v>
      </c>
      <c r="F170" s="15">
        <v>608</v>
      </c>
      <c r="G170" s="15">
        <v>45</v>
      </c>
      <c r="H170" s="15"/>
      <c r="I170" s="15"/>
      <c r="J170" s="15" t="s">
        <v>22</v>
      </c>
      <c r="K170" s="15" t="s">
        <v>453</v>
      </c>
      <c r="L170" s="17" t="s">
        <v>919</v>
      </c>
      <c r="M170" s="15" t="s">
        <v>24</v>
      </c>
      <c r="N170" s="15" t="s">
        <v>757</v>
      </c>
      <c r="O170" s="7">
        <v>1700000</v>
      </c>
      <c r="P170" s="15" t="s">
        <v>454</v>
      </c>
      <c r="Q170" s="8" t="s">
        <v>590</v>
      </c>
      <c r="R170" s="6"/>
    </row>
    <row r="171" spans="1:18" ht="30" customHeight="1" x14ac:dyDescent="0.35">
      <c r="A171" s="6" t="s">
        <v>18</v>
      </c>
      <c r="B171" s="15" t="s">
        <v>19</v>
      </c>
      <c r="C171" s="15" t="s">
        <v>81</v>
      </c>
      <c r="D171" s="16" t="s">
        <v>455</v>
      </c>
      <c r="E171" s="15" t="s">
        <v>455</v>
      </c>
      <c r="F171" s="15">
        <v>551</v>
      </c>
      <c r="G171" s="15">
        <v>0</v>
      </c>
      <c r="H171" s="15" t="s">
        <v>7</v>
      </c>
      <c r="I171" s="15"/>
      <c r="J171" s="15" t="s">
        <v>22</v>
      </c>
      <c r="K171" s="15" t="s">
        <v>456</v>
      </c>
      <c r="L171" s="17" t="s">
        <v>920</v>
      </c>
      <c r="M171" s="15" t="s">
        <v>24</v>
      </c>
      <c r="N171" s="15" t="s">
        <v>758</v>
      </c>
      <c r="O171" s="7">
        <v>5400000</v>
      </c>
      <c r="P171" s="15" t="s">
        <v>457</v>
      </c>
      <c r="Q171" s="8" t="s">
        <v>590</v>
      </c>
      <c r="R171" s="6"/>
    </row>
    <row r="172" spans="1:18" ht="30" customHeight="1" x14ac:dyDescent="0.35">
      <c r="A172" s="6" t="s">
        <v>18</v>
      </c>
      <c r="B172" s="15" t="s">
        <v>19</v>
      </c>
      <c r="C172" s="15" t="s">
        <v>81</v>
      </c>
      <c r="D172" s="16" t="s">
        <v>458</v>
      </c>
      <c r="E172" s="15" t="s">
        <v>458</v>
      </c>
      <c r="F172" s="15">
        <v>567</v>
      </c>
      <c r="G172" s="15">
        <v>0</v>
      </c>
      <c r="H172" s="15" t="s">
        <v>7</v>
      </c>
      <c r="I172" s="15"/>
      <c r="J172" s="15" t="s">
        <v>22</v>
      </c>
      <c r="K172" s="15" t="s">
        <v>456</v>
      </c>
      <c r="L172" s="17" t="s">
        <v>921</v>
      </c>
      <c r="M172" s="15" t="s">
        <v>24</v>
      </c>
      <c r="N172" s="15" t="s">
        <v>759</v>
      </c>
      <c r="O172" s="7">
        <v>6700000</v>
      </c>
      <c r="P172" s="15" t="s">
        <v>459</v>
      </c>
      <c r="Q172" s="8" t="s">
        <v>590</v>
      </c>
      <c r="R172" s="6"/>
    </row>
    <row r="173" spans="1:18" ht="30" customHeight="1" x14ac:dyDescent="0.35">
      <c r="A173" s="6" t="s">
        <v>18</v>
      </c>
      <c r="B173" s="15" t="s">
        <v>19</v>
      </c>
      <c r="C173" s="15" t="s">
        <v>81</v>
      </c>
      <c r="D173" s="16" t="s">
        <v>411</v>
      </c>
      <c r="E173" s="15" t="s">
        <v>411</v>
      </c>
      <c r="F173" s="15">
        <v>870</v>
      </c>
      <c r="G173" s="15">
        <v>2</v>
      </c>
      <c r="H173" s="15" t="s">
        <v>22</v>
      </c>
      <c r="I173" s="15"/>
      <c r="J173" s="15" t="s">
        <v>22</v>
      </c>
      <c r="K173" s="15" t="s">
        <v>460</v>
      </c>
      <c r="L173" s="17" t="s">
        <v>922</v>
      </c>
      <c r="M173" s="15" t="s">
        <v>24</v>
      </c>
      <c r="N173" s="15" t="s">
        <v>760</v>
      </c>
      <c r="O173" s="7">
        <v>6500000</v>
      </c>
      <c r="P173" s="15" t="s">
        <v>461</v>
      </c>
      <c r="Q173" s="8" t="s">
        <v>590</v>
      </c>
      <c r="R173" s="6"/>
    </row>
    <row r="174" spans="1:18" ht="30" customHeight="1" x14ac:dyDescent="0.35">
      <c r="A174" s="6" t="s">
        <v>18</v>
      </c>
      <c r="B174" s="15" t="s">
        <v>19</v>
      </c>
      <c r="C174" s="15" t="s">
        <v>81</v>
      </c>
      <c r="D174" s="16" t="s">
        <v>411</v>
      </c>
      <c r="E174" s="15" t="s">
        <v>411</v>
      </c>
      <c r="F174" s="15">
        <v>870</v>
      </c>
      <c r="G174" s="15">
        <v>4</v>
      </c>
      <c r="H174" s="15" t="s">
        <v>22</v>
      </c>
      <c r="I174" s="15"/>
      <c r="J174" s="15" t="s">
        <v>22</v>
      </c>
      <c r="K174" s="15" t="s">
        <v>412</v>
      </c>
      <c r="L174" s="17" t="s">
        <v>906</v>
      </c>
      <c r="M174" s="15" t="s">
        <v>24</v>
      </c>
      <c r="N174" s="15" t="s">
        <v>741</v>
      </c>
      <c r="O174" s="7">
        <v>5400000</v>
      </c>
      <c r="P174" s="15" t="s">
        <v>413</v>
      </c>
      <c r="Q174" s="8" t="s">
        <v>590</v>
      </c>
      <c r="R174" s="6"/>
    </row>
    <row r="175" spans="1:18" ht="30" customHeight="1" x14ac:dyDescent="0.35">
      <c r="A175" s="6" t="s">
        <v>18</v>
      </c>
      <c r="B175" s="15" t="s">
        <v>19</v>
      </c>
      <c r="C175" s="15" t="s">
        <v>81</v>
      </c>
      <c r="D175" s="16" t="s">
        <v>462</v>
      </c>
      <c r="E175" s="15" t="s">
        <v>462</v>
      </c>
      <c r="F175" s="15">
        <v>556</v>
      </c>
      <c r="G175" s="15">
        <v>0</v>
      </c>
      <c r="H175" s="15" t="s">
        <v>7</v>
      </c>
      <c r="I175" s="15"/>
      <c r="J175" s="15" t="s">
        <v>22</v>
      </c>
      <c r="K175" s="15" t="s">
        <v>205</v>
      </c>
      <c r="L175" s="17" t="s">
        <v>788</v>
      </c>
      <c r="M175" s="15" t="s">
        <v>24</v>
      </c>
      <c r="N175" s="15" t="s">
        <v>761</v>
      </c>
      <c r="O175" s="7">
        <v>7800000</v>
      </c>
      <c r="P175" s="15" t="s">
        <v>463</v>
      </c>
      <c r="Q175" s="8" t="s">
        <v>590</v>
      </c>
      <c r="R175" s="6"/>
    </row>
    <row r="176" spans="1:18" ht="30" customHeight="1" x14ac:dyDescent="0.35">
      <c r="A176" s="6" t="s">
        <v>18</v>
      </c>
      <c r="B176" s="15" t="s">
        <v>19</v>
      </c>
      <c r="C176" s="15" t="s">
        <v>81</v>
      </c>
      <c r="D176" s="16" t="s">
        <v>408</v>
      </c>
      <c r="E176" s="15" t="s">
        <v>408</v>
      </c>
      <c r="F176" s="15">
        <v>526</v>
      </c>
      <c r="G176" s="15">
        <v>0</v>
      </c>
      <c r="H176" s="15" t="s">
        <v>7</v>
      </c>
      <c r="I176" s="15"/>
      <c r="J176" s="15" t="s">
        <v>22</v>
      </c>
      <c r="K176" s="15" t="s">
        <v>409</v>
      </c>
      <c r="L176" s="17" t="s">
        <v>905</v>
      </c>
      <c r="M176" s="15" t="s">
        <v>24</v>
      </c>
      <c r="N176" s="15" t="s">
        <v>762</v>
      </c>
      <c r="O176" s="7">
        <v>7300000</v>
      </c>
      <c r="P176" s="15" t="s">
        <v>410</v>
      </c>
      <c r="Q176" s="8" t="s">
        <v>590</v>
      </c>
      <c r="R176" s="6"/>
    </row>
    <row r="177" spans="1:18" ht="30" customHeight="1" x14ac:dyDescent="0.35">
      <c r="A177" s="6" t="s">
        <v>18</v>
      </c>
      <c r="B177" s="15" t="s">
        <v>19</v>
      </c>
      <c r="C177" s="15" t="s">
        <v>81</v>
      </c>
      <c r="D177" s="16" t="s">
        <v>464</v>
      </c>
      <c r="E177" s="15" t="s">
        <v>464</v>
      </c>
      <c r="F177" s="15">
        <v>161</v>
      </c>
      <c r="G177" s="15">
        <v>0</v>
      </c>
      <c r="H177" s="15" t="s">
        <v>7</v>
      </c>
      <c r="I177" s="15"/>
      <c r="J177" s="15" t="s">
        <v>22</v>
      </c>
      <c r="K177" s="15" t="s">
        <v>465</v>
      </c>
      <c r="L177" s="17" t="s">
        <v>923</v>
      </c>
      <c r="M177" s="15" t="s">
        <v>24</v>
      </c>
      <c r="N177" s="15" t="s">
        <v>763</v>
      </c>
      <c r="O177" s="7">
        <v>7800000</v>
      </c>
      <c r="P177" s="15" t="s">
        <v>466</v>
      </c>
      <c r="Q177" s="8" t="s">
        <v>590</v>
      </c>
      <c r="R177" s="6"/>
    </row>
    <row r="178" spans="1:18" ht="30" customHeight="1" x14ac:dyDescent="0.35">
      <c r="A178" s="6" t="s">
        <v>18</v>
      </c>
      <c r="B178" s="15" t="s">
        <v>19</v>
      </c>
      <c r="C178" s="15" t="s">
        <v>114</v>
      </c>
      <c r="D178" s="18" t="s">
        <v>467</v>
      </c>
      <c r="E178" s="18" t="s">
        <v>467</v>
      </c>
      <c r="F178" s="6">
        <v>238</v>
      </c>
      <c r="G178" s="6">
        <v>3</v>
      </c>
      <c r="H178" s="6"/>
      <c r="I178" s="19"/>
      <c r="J178" s="18"/>
      <c r="K178" s="19" t="s">
        <v>468</v>
      </c>
      <c r="L178" s="18" t="s">
        <v>788</v>
      </c>
      <c r="M178" s="15" t="s">
        <v>24</v>
      </c>
      <c r="N178" s="15" t="s">
        <v>764</v>
      </c>
      <c r="O178" s="20">
        <v>10100000</v>
      </c>
      <c r="P178" s="18" t="s">
        <v>469</v>
      </c>
      <c r="Q178" s="8" t="s">
        <v>590</v>
      </c>
      <c r="R178" s="6"/>
    </row>
    <row r="179" spans="1:18" ht="30" customHeight="1" x14ac:dyDescent="0.35">
      <c r="A179" s="6" t="s">
        <v>18</v>
      </c>
      <c r="B179" s="15" t="s">
        <v>19</v>
      </c>
      <c r="C179" s="15" t="s">
        <v>114</v>
      </c>
      <c r="D179" s="16" t="s">
        <v>467</v>
      </c>
      <c r="E179" s="15" t="s">
        <v>467</v>
      </c>
      <c r="F179" s="15">
        <v>238</v>
      </c>
      <c r="G179" s="15">
        <v>5</v>
      </c>
      <c r="H179" s="15"/>
      <c r="I179" s="15"/>
      <c r="J179" s="15" t="s">
        <v>22</v>
      </c>
      <c r="K179" s="15" t="s">
        <v>470</v>
      </c>
      <c r="L179" s="17" t="s">
        <v>788</v>
      </c>
      <c r="M179" s="15" t="s">
        <v>24</v>
      </c>
      <c r="N179" s="15" t="s">
        <v>765</v>
      </c>
      <c r="O179" s="7">
        <v>7700000</v>
      </c>
      <c r="P179" s="15" t="s">
        <v>471</v>
      </c>
      <c r="Q179" s="8" t="s">
        <v>590</v>
      </c>
      <c r="R179" s="6"/>
    </row>
    <row r="180" spans="1:18" ht="30" customHeight="1" x14ac:dyDescent="0.35">
      <c r="A180" s="6" t="s">
        <v>18</v>
      </c>
      <c r="B180" s="15" t="s">
        <v>19</v>
      </c>
      <c r="C180" s="15" t="s">
        <v>114</v>
      </c>
      <c r="D180" s="16" t="s">
        <v>472</v>
      </c>
      <c r="E180" s="15" t="s">
        <v>472</v>
      </c>
      <c r="F180" s="15">
        <v>237</v>
      </c>
      <c r="G180" s="15">
        <v>0</v>
      </c>
      <c r="H180" s="15" t="s">
        <v>7</v>
      </c>
      <c r="I180" s="15"/>
      <c r="J180" s="15" t="s">
        <v>22</v>
      </c>
      <c r="K180" s="15" t="s">
        <v>473</v>
      </c>
      <c r="L180" s="17" t="s">
        <v>924</v>
      </c>
      <c r="M180" s="15" t="s">
        <v>24</v>
      </c>
      <c r="N180" s="15" t="s">
        <v>766</v>
      </c>
      <c r="O180" s="7">
        <v>14500000</v>
      </c>
      <c r="P180" s="15" t="s">
        <v>474</v>
      </c>
      <c r="Q180" s="8" t="s">
        <v>590</v>
      </c>
      <c r="R180" s="6"/>
    </row>
    <row r="181" spans="1:18" ht="30" customHeight="1" x14ac:dyDescent="0.35">
      <c r="A181" s="6" t="s">
        <v>18</v>
      </c>
      <c r="B181" s="15" t="s">
        <v>19</v>
      </c>
      <c r="C181" s="15" t="s">
        <v>114</v>
      </c>
      <c r="D181" s="16" t="s">
        <v>475</v>
      </c>
      <c r="E181" s="15" t="s">
        <v>475</v>
      </c>
      <c r="F181" s="15">
        <v>203</v>
      </c>
      <c r="G181" s="15">
        <v>3</v>
      </c>
      <c r="H181" s="15" t="s">
        <v>22</v>
      </c>
      <c r="I181" s="15"/>
      <c r="J181" s="15" t="s">
        <v>22</v>
      </c>
      <c r="K181" s="15" t="s">
        <v>476</v>
      </c>
      <c r="L181" s="17" t="s">
        <v>925</v>
      </c>
      <c r="M181" s="15" t="s">
        <v>24</v>
      </c>
      <c r="N181" s="15" t="s">
        <v>767</v>
      </c>
      <c r="O181" s="7">
        <v>6500000</v>
      </c>
      <c r="P181" s="15" t="s">
        <v>477</v>
      </c>
      <c r="Q181" s="8" t="s">
        <v>590</v>
      </c>
      <c r="R181" s="6"/>
    </row>
    <row r="182" spans="1:18" ht="30" customHeight="1" x14ac:dyDescent="0.35">
      <c r="A182" s="6" t="s">
        <v>18</v>
      </c>
      <c r="B182" s="15" t="s">
        <v>19</v>
      </c>
      <c r="C182" s="15" t="s">
        <v>114</v>
      </c>
      <c r="D182" s="16" t="s">
        <v>478</v>
      </c>
      <c r="E182" s="15" t="s">
        <v>478</v>
      </c>
      <c r="F182" s="15">
        <v>225</v>
      </c>
      <c r="G182" s="15">
        <v>0</v>
      </c>
      <c r="H182" s="15" t="s">
        <v>7</v>
      </c>
      <c r="I182" s="15"/>
      <c r="J182" s="15" t="s">
        <v>22</v>
      </c>
      <c r="K182" s="15" t="s">
        <v>479</v>
      </c>
      <c r="L182" s="17" t="s">
        <v>926</v>
      </c>
      <c r="M182" s="15" t="s">
        <v>24</v>
      </c>
      <c r="N182" s="15" t="s">
        <v>768</v>
      </c>
      <c r="O182" s="7">
        <v>4600000</v>
      </c>
      <c r="P182" s="15" t="s">
        <v>480</v>
      </c>
      <c r="Q182" s="8" t="s">
        <v>590</v>
      </c>
      <c r="R182" s="6"/>
    </row>
    <row r="183" spans="1:18" ht="30" customHeight="1" x14ac:dyDescent="0.35">
      <c r="A183" s="6" t="s">
        <v>18</v>
      </c>
      <c r="B183" s="15" t="s">
        <v>19</v>
      </c>
      <c r="C183" s="15" t="s">
        <v>114</v>
      </c>
      <c r="D183" s="16" t="s">
        <v>174</v>
      </c>
      <c r="E183" s="15" t="s">
        <v>174</v>
      </c>
      <c r="F183" s="15">
        <v>204</v>
      </c>
      <c r="G183" s="15">
        <v>9</v>
      </c>
      <c r="H183" s="15" t="s">
        <v>22</v>
      </c>
      <c r="I183" s="15"/>
      <c r="J183" s="15" t="s">
        <v>22</v>
      </c>
      <c r="K183" s="15" t="s">
        <v>175</v>
      </c>
      <c r="L183" s="17" t="s">
        <v>884</v>
      </c>
      <c r="M183" s="15" t="s">
        <v>24</v>
      </c>
      <c r="N183" s="15" t="s">
        <v>769</v>
      </c>
      <c r="O183" s="7">
        <v>4400000</v>
      </c>
      <c r="P183" s="15" t="s">
        <v>481</v>
      </c>
      <c r="Q183" s="8" t="s">
        <v>590</v>
      </c>
      <c r="R183" s="6"/>
    </row>
    <row r="184" spans="1:18" ht="30" customHeight="1" x14ac:dyDescent="0.35">
      <c r="A184" s="6" t="s">
        <v>18</v>
      </c>
      <c r="B184" s="15" t="s">
        <v>19</v>
      </c>
      <c r="C184" s="15" t="s">
        <v>114</v>
      </c>
      <c r="D184" s="16" t="s">
        <v>482</v>
      </c>
      <c r="E184" s="15" t="s">
        <v>482</v>
      </c>
      <c r="F184" s="15">
        <v>175</v>
      </c>
      <c r="G184" s="15">
        <v>2</v>
      </c>
      <c r="H184" s="15" t="s">
        <v>22</v>
      </c>
      <c r="I184" s="15"/>
      <c r="J184" s="15" t="s">
        <v>22</v>
      </c>
      <c r="K184" s="15" t="s">
        <v>483</v>
      </c>
      <c r="L184" s="17" t="s">
        <v>927</v>
      </c>
      <c r="M184" s="15" t="s">
        <v>24</v>
      </c>
      <c r="N184" s="15" t="s">
        <v>770</v>
      </c>
      <c r="O184" s="7">
        <v>1900000</v>
      </c>
      <c r="P184" s="15" t="s">
        <v>484</v>
      </c>
      <c r="Q184" s="8" t="s">
        <v>590</v>
      </c>
      <c r="R184" s="6"/>
    </row>
    <row r="185" spans="1:18" ht="30" customHeight="1" x14ac:dyDescent="0.35">
      <c r="A185" s="6" t="s">
        <v>18</v>
      </c>
      <c r="B185" s="15" t="s">
        <v>19</v>
      </c>
      <c r="C185" s="15" t="s">
        <v>114</v>
      </c>
      <c r="D185" s="16" t="s">
        <v>485</v>
      </c>
      <c r="E185" s="15" t="s">
        <v>485</v>
      </c>
      <c r="F185" s="15">
        <v>171</v>
      </c>
      <c r="G185" s="15">
        <v>0</v>
      </c>
      <c r="H185" s="15" t="s">
        <v>7</v>
      </c>
      <c r="I185" s="15"/>
      <c r="J185" s="15" t="s">
        <v>22</v>
      </c>
      <c r="K185" s="15" t="s">
        <v>486</v>
      </c>
      <c r="L185" s="17" t="s">
        <v>928</v>
      </c>
      <c r="M185" s="15" t="s">
        <v>24</v>
      </c>
      <c r="N185" s="15" t="s">
        <v>771</v>
      </c>
      <c r="O185" s="7">
        <v>1750000</v>
      </c>
      <c r="P185" s="15" t="s">
        <v>487</v>
      </c>
      <c r="Q185" s="8" t="s">
        <v>590</v>
      </c>
      <c r="R185" s="6"/>
    </row>
    <row r="186" spans="1:18" ht="30" customHeight="1" x14ac:dyDescent="0.35">
      <c r="A186" s="6" t="s">
        <v>18</v>
      </c>
      <c r="B186" s="15" t="s">
        <v>19</v>
      </c>
      <c r="C186" s="15" t="s">
        <v>114</v>
      </c>
      <c r="D186" s="16" t="s">
        <v>488</v>
      </c>
      <c r="E186" s="15" t="s">
        <v>488</v>
      </c>
      <c r="F186" s="15">
        <v>165</v>
      </c>
      <c r="G186" s="15">
        <v>0</v>
      </c>
      <c r="H186" s="15" t="s">
        <v>7</v>
      </c>
      <c r="I186" s="15"/>
      <c r="J186" s="15" t="s">
        <v>22</v>
      </c>
      <c r="K186" s="15" t="s">
        <v>489</v>
      </c>
      <c r="L186" s="17" t="s">
        <v>929</v>
      </c>
      <c r="M186" s="15" t="s">
        <v>24</v>
      </c>
      <c r="N186" s="15" t="s">
        <v>772</v>
      </c>
      <c r="O186" s="7">
        <v>4100000</v>
      </c>
      <c r="P186" s="15" t="s">
        <v>490</v>
      </c>
      <c r="Q186" s="8" t="s">
        <v>590</v>
      </c>
      <c r="R186" s="6"/>
    </row>
    <row r="187" spans="1:18" ht="30" customHeight="1" x14ac:dyDescent="0.35">
      <c r="A187" s="6" t="s">
        <v>18</v>
      </c>
      <c r="B187" s="15" t="s">
        <v>19</v>
      </c>
      <c r="C187" s="15" t="s">
        <v>114</v>
      </c>
      <c r="D187" s="16" t="s">
        <v>467</v>
      </c>
      <c r="E187" s="15" t="s">
        <v>467</v>
      </c>
      <c r="F187" s="15">
        <v>238</v>
      </c>
      <c r="G187" s="15">
        <v>8</v>
      </c>
      <c r="H187" s="15" t="s">
        <v>22</v>
      </c>
      <c r="I187" s="15"/>
      <c r="J187" s="15" t="s">
        <v>22</v>
      </c>
      <c r="K187" s="15" t="s">
        <v>491</v>
      </c>
      <c r="L187" s="17" t="s">
        <v>930</v>
      </c>
      <c r="M187" s="15" t="s">
        <v>24</v>
      </c>
      <c r="N187" s="15" t="s">
        <v>773</v>
      </c>
      <c r="O187" s="7">
        <v>4500000</v>
      </c>
      <c r="P187" s="15" t="s">
        <v>492</v>
      </c>
      <c r="Q187" s="8" t="s">
        <v>590</v>
      </c>
      <c r="R187" s="6"/>
    </row>
    <row r="188" spans="1:18" ht="30" customHeight="1" x14ac:dyDescent="0.35">
      <c r="A188" s="6" t="s">
        <v>18</v>
      </c>
      <c r="B188" s="18" t="s">
        <v>5</v>
      </c>
      <c r="C188" s="18" t="s">
        <v>493</v>
      </c>
      <c r="D188" s="18" t="s">
        <v>494</v>
      </c>
      <c r="E188" s="18" t="s">
        <v>494</v>
      </c>
      <c r="F188" s="6">
        <v>13714</v>
      </c>
      <c r="G188" s="6">
        <v>0</v>
      </c>
      <c r="H188" s="6" t="s">
        <v>7</v>
      </c>
      <c r="I188" s="19"/>
      <c r="J188" s="18"/>
      <c r="K188" s="19" t="s">
        <v>495</v>
      </c>
      <c r="L188" s="18" t="s">
        <v>966</v>
      </c>
      <c r="M188" s="19" t="s">
        <v>496</v>
      </c>
      <c r="N188" s="8" t="s">
        <v>945</v>
      </c>
      <c r="O188" s="7">
        <v>650000</v>
      </c>
      <c r="P188" s="18" t="s">
        <v>497</v>
      </c>
      <c r="Q188" s="8" t="s">
        <v>590</v>
      </c>
      <c r="R188" s="6"/>
    </row>
    <row r="189" spans="1:18" ht="30" customHeight="1" x14ac:dyDescent="0.35">
      <c r="A189" s="6" t="s">
        <v>18</v>
      </c>
      <c r="B189" s="18" t="s">
        <v>5</v>
      </c>
      <c r="C189" s="18" t="s">
        <v>493</v>
      </c>
      <c r="D189" s="18" t="s">
        <v>494</v>
      </c>
      <c r="E189" s="18" t="s">
        <v>494</v>
      </c>
      <c r="F189" s="6">
        <v>13713</v>
      </c>
      <c r="G189" s="6">
        <v>0</v>
      </c>
      <c r="H189" s="6" t="s">
        <v>7</v>
      </c>
      <c r="I189" s="19"/>
      <c r="J189" s="18"/>
      <c r="K189" s="19" t="s">
        <v>498</v>
      </c>
      <c r="L189" s="18" t="s">
        <v>967</v>
      </c>
      <c r="M189" s="19" t="s">
        <v>496</v>
      </c>
      <c r="N189" s="8" t="s">
        <v>946</v>
      </c>
      <c r="O189" s="7">
        <v>800000</v>
      </c>
      <c r="P189" s="18" t="s">
        <v>499</v>
      </c>
      <c r="Q189" s="8" t="s">
        <v>590</v>
      </c>
      <c r="R189" s="6"/>
    </row>
    <row r="190" spans="1:18" ht="30" customHeight="1" x14ac:dyDescent="0.35">
      <c r="A190" s="6" t="s">
        <v>18</v>
      </c>
      <c r="B190" s="6" t="s">
        <v>5</v>
      </c>
      <c r="C190" s="6" t="s">
        <v>493</v>
      </c>
      <c r="D190" s="8" t="s">
        <v>493</v>
      </c>
      <c r="E190" s="8" t="s">
        <v>494</v>
      </c>
      <c r="F190" s="6">
        <v>13635</v>
      </c>
      <c r="G190" s="6">
        <v>0</v>
      </c>
      <c r="H190" s="6" t="s">
        <v>7</v>
      </c>
      <c r="I190" s="8"/>
      <c r="J190" s="6"/>
      <c r="K190" s="8" t="s">
        <v>500</v>
      </c>
      <c r="L190" s="6" t="s">
        <v>968</v>
      </c>
      <c r="M190" s="19" t="s">
        <v>496</v>
      </c>
      <c r="N190" s="8" t="s">
        <v>947</v>
      </c>
      <c r="O190" s="7">
        <v>750000</v>
      </c>
      <c r="P190" s="6" t="s">
        <v>501</v>
      </c>
      <c r="Q190" s="8" t="s">
        <v>590</v>
      </c>
      <c r="R190" s="6"/>
    </row>
    <row r="191" spans="1:18" ht="30" customHeight="1" x14ac:dyDescent="0.35">
      <c r="A191" s="6" t="s">
        <v>18</v>
      </c>
      <c r="B191" s="6" t="s">
        <v>5</v>
      </c>
      <c r="C191" s="6" t="s">
        <v>493</v>
      </c>
      <c r="D191" s="8" t="s">
        <v>493</v>
      </c>
      <c r="E191" s="8" t="s">
        <v>494</v>
      </c>
      <c r="F191" s="6">
        <v>13654</v>
      </c>
      <c r="G191" s="6">
        <v>0</v>
      </c>
      <c r="H191" s="6" t="s">
        <v>7</v>
      </c>
      <c r="I191" s="8"/>
      <c r="J191" s="6"/>
      <c r="K191" s="8" t="s">
        <v>502</v>
      </c>
      <c r="L191" s="6" t="s">
        <v>969</v>
      </c>
      <c r="M191" s="19" t="s">
        <v>496</v>
      </c>
      <c r="N191" s="8" t="s">
        <v>948</v>
      </c>
      <c r="O191" s="7">
        <v>900000</v>
      </c>
      <c r="P191" s="6" t="s">
        <v>503</v>
      </c>
      <c r="Q191" s="8" t="s">
        <v>590</v>
      </c>
      <c r="R191" s="6"/>
    </row>
    <row r="192" spans="1:18" ht="30" customHeight="1" x14ac:dyDescent="0.35">
      <c r="A192" s="6" t="s">
        <v>18</v>
      </c>
      <c r="B192" s="6" t="s">
        <v>5</v>
      </c>
      <c r="C192" s="6" t="s">
        <v>493</v>
      </c>
      <c r="D192" s="8" t="s">
        <v>493</v>
      </c>
      <c r="E192" s="8" t="s">
        <v>494</v>
      </c>
      <c r="F192" s="6">
        <v>13649</v>
      </c>
      <c r="G192" s="6">
        <v>0</v>
      </c>
      <c r="H192" s="6" t="s">
        <v>7</v>
      </c>
      <c r="I192" s="8"/>
      <c r="J192" s="6"/>
      <c r="K192" s="8" t="s">
        <v>504</v>
      </c>
      <c r="L192" s="6" t="s">
        <v>968</v>
      </c>
      <c r="M192" s="19" t="s">
        <v>496</v>
      </c>
      <c r="N192" s="8" t="s">
        <v>949</v>
      </c>
      <c r="O192" s="7">
        <v>750000</v>
      </c>
      <c r="P192" s="6" t="s">
        <v>505</v>
      </c>
      <c r="Q192" s="8" t="s">
        <v>590</v>
      </c>
      <c r="R192" s="6"/>
    </row>
    <row r="193" spans="1:18" ht="30" customHeight="1" x14ac:dyDescent="0.35">
      <c r="A193" s="6" t="s">
        <v>18</v>
      </c>
      <c r="B193" s="6" t="s">
        <v>5</v>
      </c>
      <c r="C193" s="6" t="s">
        <v>493</v>
      </c>
      <c r="D193" s="8" t="s">
        <v>493</v>
      </c>
      <c r="E193" s="8" t="s">
        <v>494</v>
      </c>
      <c r="F193" s="6">
        <v>13650</v>
      </c>
      <c r="G193" s="6">
        <v>0</v>
      </c>
      <c r="H193" s="6" t="s">
        <v>7</v>
      </c>
      <c r="I193" s="8"/>
      <c r="J193" s="6"/>
      <c r="K193" s="8" t="s">
        <v>504</v>
      </c>
      <c r="L193" s="6" t="s">
        <v>968</v>
      </c>
      <c r="M193" s="19" t="s">
        <v>496</v>
      </c>
      <c r="N193" s="8" t="s">
        <v>950</v>
      </c>
      <c r="O193" s="7">
        <v>750000</v>
      </c>
      <c r="P193" s="6" t="s">
        <v>506</v>
      </c>
      <c r="Q193" s="8" t="s">
        <v>590</v>
      </c>
      <c r="R193" s="6"/>
    </row>
    <row r="194" spans="1:18" ht="30" customHeight="1" x14ac:dyDescent="0.35">
      <c r="A194" s="6" t="s">
        <v>18</v>
      </c>
      <c r="B194" s="6" t="s">
        <v>5</v>
      </c>
      <c r="C194" s="6" t="s">
        <v>493</v>
      </c>
      <c r="D194" s="8" t="s">
        <v>493</v>
      </c>
      <c r="E194" s="8" t="s">
        <v>494</v>
      </c>
      <c r="F194" s="6">
        <v>13652</v>
      </c>
      <c r="G194" s="6">
        <v>0</v>
      </c>
      <c r="H194" s="6" t="s">
        <v>7</v>
      </c>
      <c r="I194" s="8"/>
      <c r="J194" s="6"/>
      <c r="K194" s="8" t="s">
        <v>507</v>
      </c>
      <c r="L194" s="6" t="s">
        <v>968</v>
      </c>
      <c r="M194" s="19" t="s">
        <v>496</v>
      </c>
      <c r="N194" s="8" t="s">
        <v>951</v>
      </c>
      <c r="O194" s="7">
        <v>800000</v>
      </c>
      <c r="P194" s="6" t="s">
        <v>508</v>
      </c>
      <c r="Q194" s="8" t="s">
        <v>590</v>
      </c>
      <c r="R194" s="6"/>
    </row>
    <row r="195" spans="1:18" ht="30" customHeight="1" x14ac:dyDescent="0.35">
      <c r="A195" s="6" t="s">
        <v>18</v>
      </c>
      <c r="B195" s="6" t="s">
        <v>5</v>
      </c>
      <c r="C195" s="6" t="s">
        <v>493</v>
      </c>
      <c r="D195" s="8" t="s">
        <v>493</v>
      </c>
      <c r="E195" s="8" t="s">
        <v>494</v>
      </c>
      <c r="F195" s="6">
        <v>13642</v>
      </c>
      <c r="G195" s="6">
        <v>0</v>
      </c>
      <c r="H195" s="6" t="s">
        <v>7</v>
      </c>
      <c r="I195" s="8"/>
      <c r="J195" s="6"/>
      <c r="K195" s="8" t="s">
        <v>504</v>
      </c>
      <c r="L195" s="6" t="s">
        <v>970</v>
      </c>
      <c r="M195" s="19" t="s">
        <v>496</v>
      </c>
      <c r="N195" s="8" t="s">
        <v>952</v>
      </c>
      <c r="O195" s="7">
        <v>800000</v>
      </c>
      <c r="P195" s="6" t="s">
        <v>509</v>
      </c>
      <c r="Q195" s="8" t="s">
        <v>590</v>
      </c>
      <c r="R195" s="6"/>
    </row>
    <row r="196" spans="1:18" ht="30" customHeight="1" x14ac:dyDescent="0.35">
      <c r="A196" s="6" t="s">
        <v>18</v>
      </c>
      <c r="B196" s="6" t="s">
        <v>5</v>
      </c>
      <c r="C196" s="6" t="s">
        <v>493</v>
      </c>
      <c r="D196" s="8" t="s">
        <v>493</v>
      </c>
      <c r="E196" s="8" t="s">
        <v>494</v>
      </c>
      <c r="F196" s="6">
        <v>13635</v>
      </c>
      <c r="G196" s="6">
        <v>0</v>
      </c>
      <c r="H196" s="6" t="s">
        <v>7</v>
      </c>
      <c r="I196" s="8"/>
      <c r="J196" s="6"/>
      <c r="K196" s="8" t="s">
        <v>500</v>
      </c>
      <c r="L196" s="6" t="s">
        <v>968</v>
      </c>
      <c r="M196" s="19" t="s">
        <v>496</v>
      </c>
      <c r="N196" s="8" t="s">
        <v>947</v>
      </c>
      <c r="O196" s="7">
        <v>750000</v>
      </c>
      <c r="P196" s="6" t="s">
        <v>501</v>
      </c>
      <c r="Q196" s="8" t="s">
        <v>590</v>
      </c>
      <c r="R196" s="6"/>
    </row>
    <row r="197" spans="1:18" ht="30" customHeight="1" x14ac:dyDescent="0.35">
      <c r="A197" s="6" t="s">
        <v>18</v>
      </c>
      <c r="B197" s="6" t="s">
        <v>5</v>
      </c>
      <c r="C197" s="6" t="s">
        <v>493</v>
      </c>
      <c r="D197" s="8" t="s">
        <v>493</v>
      </c>
      <c r="E197" s="8" t="s">
        <v>494</v>
      </c>
      <c r="F197" s="6">
        <v>13638</v>
      </c>
      <c r="G197" s="6">
        <v>0</v>
      </c>
      <c r="H197" s="6" t="s">
        <v>7</v>
      </c>
      <c r="I197" s="8"/>
      <c r="J197" s="6"/>
      <c r="K197" s="8" t="s">
        <v>504</v>
      </c>
      <c r="L197" s="6" t="s">
        <v>968</v>
      </c>
      <c r="M197" s="19" t="s">
        <v>496</v>
      </c>
      <c r="N197" s="8" t="s">
        <v>953</v>
      </c>
      <c r="O197" s="7">
        <v>700000</v>
      </c>
      <c r="P197" s="6" t="s">
        <v>510</v>
      </c>
      <c r="Q197" s="8" t="s">
        <v>590</v>
      </c>
      <c r="R197" s="6"/>
    </row>
    <row r="198" spans="1:18" ht="30" customHeight="1" x14ac:dyDescent="0.35">
      <c r="A198" s="6" t="s">
        <v>18</v>
      </c>
      <c r="B198" s="6" t="s">
        <v>5</v>
      </c>
      <c r="C198" s="6" t="s">
        <v>493</v>
      </c>
      <c r="D198" s="8" t="s">
        <v>493</v>
      </c>
      <c r="E198" s="8" t="s">
        <v>494</v>
      </c>
      <c r="F198" s="6">
        <v>13631</v>
      </c>
      <c r="G198" s="6">
        <v>0</v>
      </c>
      <c r="H198" s="6" t="s">
        <v>7</v>
      </c>
      <c r="I198" s="8"/>
      <c r="J198" s="6"/>
      <c r="K198" s="8" t="s">
        <v>511</v>
      </c>
      <c r="L198" s="6" t="s">
        <v>971</v>
      </c>
      <c r="M198" s="19" t="s">
        <v>496</v>
      </c>
      <c r="N198" s="8" t="s">
        <v>954</v>
      </c>
      <c r="O198" s="7">
        <v>850000</v>
      </c>
      <c r="P198" s="6" t="s">
        <v>512</v>
      </c>
      <c r="Q198" s="8" t="s">
        <v>590</v>
      </c>
      <c r="R198" s="6"/>
    </row>
    <row r="199" spans="1:18" ht="30" customHeight="1" x14ac:dyDescent="0.35">
      <c r="A199" s="6" t="s">
        <v>18</v>
      </c>
      <c r="B199" s="6" t="s">
        <v>5</v>
      </c>
      <c r="C199" s="6" t="s">
        <v>493</v>
      </c>
      <c r="D199" s="8" t="s">
        <v>493</v>
      </c>
      <c r="E199" s="8" t="s">
        <v>494</v>
      </c>
      <c r="F199" s="6">
        <v>13661</v>
      </c>
      <c r="G199" s="6">
        <v>0</v>
      </c>
      <c r="H199" s="6" t="s">
        <v>7</v>
      </c>
      <c r="I199" s="8"/>
      <c r="J199" s="6"/>
      <c r="K199" s="8" t="s">
        <v>504</v>
      </c>
      <c r="L199" s="6" t="s">
        <v>972</v>
      </c>
      <c r="M199" s="19" t="s">
        <v>496</v>
      </c>
      <c r="N199" s="8" t="s">
        <v>955</v>
      </c>
      <c r="O199" s="7">
        <v>850000</v>
      </c>
      <c r="P199" s="6" t="s">
        <v>513</v>
      </c>
      <c r="Q199" s="8" t="s">
        <v>590</v>
      </c>
      <c r="R199" s="6"/>
    </row>
    <row r="200" spans="1:18" ht="28.5" x14ac:dyDescent="0.35">
      <c r="A200" s="6" t="s">
        <v>18</v>
      </c>
      <c r="B200" s="6" t="s">
        <v>5</v>
      </c>
      <c r="C200" s="6" t="s">
        <v>493</v>
      </c>
      <c r="D200" s="8" t="s">
        <v>493</v>
      </c>
      <c r="E200" s="8" t="s">
        <v>494</v>
      </c>
      <c r="F200" s="6">
        <v>13663</v>
      </c>
      <c r="G200" s="6">
        <v>0</v>
      </c>
      <c r="H200" s="6" t="s">
        <v>7</v>
      </c>
      <c r="I200" s="8"/>
      <c r="J200" s="6"/>
      <c r="K200" s="8" t="s">
        <v>514</v>
      </c>
      <c r="L200" s="6" t="s">
        <v>972</v>
      </c>
      <c r="M200" s="19" t="s">
        <v>496</v>
      </c>
      <c r="N200" s="8" t="s">
        <v>956</v>
      </c>
      <c r="O200" s="7">
        <v>700000</v>
      </c>
      <c r="P200" s="6" t="s">
        <v>515</v>
      </c>
      <c r="Q200" s="8" t="s">
        <v>590</v>
      </c>
      <c r="R200" s="6"/>
    </row>
    <row r="201" spans="1:18" ht="42.5" x14ac:dyDescent="0.35">
      <c r="A201" s="6" t="s">
        <v>18</v>
      </c>
      <c r="B201" s="6" t="s">
        <v>5</v>
      </c>
      <c r="C201" s="6" t="s">
        <v>493</v>
      </c>
      <c r="D201" s="8" t="s">
        <v>516</v>
      </c>
      <c r="E201" s="8" t="s">
        <v>516</v>
      </c>
      <c r="F201" s="6">
        <v>13423</v>
      </c>
      <c r="G201" s="6">
        <v>0</v>
      </c>
      <c r="H201" s="6" t="s">
        <v>7</v>
      </c>
      <c r="I201" s="6"/>
      <c r="J201" s="6"/>
      <c r="K201" s="8" t="s">
        <v>517</v>
      </c>
      <c r="L201" s="6" t="s">
        <v>973</v>
      </c>
      <c r="M201" s="19" t="s">
        <v>496</v>
      </c>
      <c r="N201" s="8" t="s">
        <v>589</v>
      </c>
      <c r="O201" s="7">
        <v>980000</v>
      </c>
      <c r="P201" s="6" t="s">
        <v>518</v>
      </c>
      <c r="Q201" s="8" t="s">
        <v>958</v>
      </c>
      <c r="R201" s="6"/>
    </row>
    <row r="202" spans="1:18" ht="30" customHeight="1" x14ac:dyDescent="0.35">
      <c r="A202" s="6" t="s">
        <v>18</v>
      </c>
      <c r="B202" s="15" t="s">
        <v>5</v>
      </c>
      <c r="C202" s="15" t="s">
        <v>519</v>
      </c>
      <c r="D202" s="16" t="s">
        <v>519</v>
      </c>
      <c r="E202" s="15" t="s">
        <v>519</v>
      </c>
      <c r="F202" s="15">
        <v>1</v>
      </c>
      <c r="G202" s="15">
        <v>0</v>
      </c>
      <c r="H202" s="15" t="s">
        <v>7</v>
      </c>
      <c r="I202" s="15"/>
      <c r="J202" s="15" t="s">
        <v>22</v>
      </c>
      <c r="K202" s="15" t="s">
        <v>520</v>
      </c>
      <c r="L202" s="17" t="s">
        <v>974</v>
      </c>
      <c r="M202" s="15" t="s">
        <v>24</v>
      </c>
      <c r="N202" s="15" t="s">
        <v>521</v>
      </c>
      <c r="O202" s="7">
        <v>60000000</v>
      </c>
      <c r="P202" s="15" t="s">
        <v>522</v>
      </c>
      <c r="Q202" s="8" t="s">
        <v>590</v>
      </c>
      <c r="R202" s="6"/>
    </row>
    <row r="203" spans="1:18" ht="30" customHeight="1" x14ac:dyDescent="0.35">
      <c r="A203" s="6" t="s">
        <v>18</v>
      </c>
      <c r="B203" s="15" t="s">
        <v>5</v>
      </c>
      <c r="C203" s="15" t="s">
        <v>519</v>
      </c>
      <c r="D203" s="16" t="s">
        <v>519</v>
      </c>
      <c r="E203" s="15" t="s">
        <v>519</v>
      </c>
      <c r="F203" s="15">
        <v>2</v>
      </c>
      <c r="G203" s="15">
        <v>0</v>
      </c>
      <c r="H203" s="15" t="s">
        <v>7</v>
      </c>
      <c r="I203" s="15"/>
      <c r="J203" s="15" t="s">
        <v>22</v>
      </c>
      <c r="K203" s="15" t="s">
        <v>520</v>
      </c>
      <c r="L203" s="17" t="s">
        <v>975</v>
      </c>
      <c r="M203" s="15" t="s">
        <v>24</v>
      </c>
      <c r="N203" s="15" t="s">
        <v>523</v>
      </c>
      <c r="O203" s="7">
        <v>12000000</v>
      </c>
      <c r="P203" s="15" t="s">
        <v>524</v>
      </c>
      <c r="Q203" s="8" t="s">
        <v>590</v>
      </c>
      <c r="R203" s="6"/>
    </row>
    <row r="204" spans="1:18" ht="30" customHeight="1" x14ac:dyDescent="0.35">
      <c r="A204" s="6" t="s">
        <v>18</v>
      </c>
      <c r="B204" s="15" t="s">
        <v>19</v>
      </c>
      <c r="C204" s="15" t="s">
        <v>20</v>
      </c>
      <c r="D204" s="16" t="s">
        <v>525</v>
      </c>
      <c r="E204" s="15" t="s">
        <v>525</v>
      </c>
      <c r="F204" s="15">
        <v>528</v>
      </c>
      <c r="G204" s="15" t="s">
        <v>526</v>
      </c>
      <c r="H204" s="15" t="s">
        <v>22</v>
      </c>
      <c r="I204" s="15"/>
      <c r="J204" s="15" t="s">
        <v>22</v>
      </c>
      <c r="K204" s="15" t="s">
        <v>527</v>
      </c>
      <c r="L204" s="17" t="s">
        <v>931</v>
      </c>
      <c r="M204" s="8" t="s">
        <v>528</v>
      </c>
      <c r="N204" s="15" t="s">
        <v>774</v>
      </c>
      <c r="O204" s="7">
        <v>6500000</v>
      </c>
      <c r="P204" s="15" t="s">
        <v>529</v>
      </c>
      <c r="Q204" s="8" t="s">
        <v>607</v>
      </c>
      <c r="R204" s="6"/>
    </row>
    <row r="205" spans="1:18" ht="30" customHeight="1" x14ac:dyDescent="0.35">
      <c r="A205" s="6" t="s">
        <v>18</v>
      </c>
      <c r="B205" s="15" t="s">
        <v>19</v>
      </c>
      <c r="C205" s="15" t="s">
        <v>20</v>
      </c>
      <c r="D205" s="16" t="s">
        <v>530</v>
      </c>
      <c r="E205" s="15" t="s">
        <v>530</v>
      </c>
      <c r="F205" s="15">
        <v>750</v>
      </c>
      <c r="G205" s="15">
        <v>0</v>
      </c>
      <c r="H205" s="15" t="s">
        <v>7</v>
      </c>
      <c r="I205" s="15"/>
      <c r="J205" s="15"/>
      <c r="K205" s="15" t="s">
        <v>531</v>
      </c>
      <c r="L205" s="17" t="s">
        <v>932</v>
      </c>
      <c r="M205" s="15" t="s">
        <v>24</v>
      </c>
      <c r="N205" s="15" t="s">
        <v>775</v>
      </c>
      <c r="O205" s="7">
        <v>2800000</v>
      </c>
      <c r="P205" s="15" t="s">
        <v>532</v>
      </c>
      <c r="Q205" s="8" t="s">
        <v>607</v>
      </c>
      <c r="R205" s="6"/>
    </row>
    <row r="206" spans="1:18" ht="30" customHeight="1" x14ac:dyDescent="0.35">
      <c r="A206" s="6" t="s">
        <v>18</v>
      </c>
      <c r="B206" s="15" t="s">
        <v>19</v>
      </c>
      <c r="C206" s="15" t="s">
        <v>20</v>
      </c>
      <c r="D206" s="16" t="s">
        <v>525</v>
      </c>
      <c r="E206" s="15" t="s">
        <v>525</v>
      </c>
      <c r="F206" s="15">
        <v>528</v>
      </c>
      <c r="G206" s="15">
        <v>0</v>
      </c>
      <c r="H206" s="15" t="s">
        <v>7</v>
      </c>
      <c r="I206" s="15"/>
      <c r="J206" s="15" t="s">
        <v>22</v>
      </c>
      <c r="K206" s="15" t="s">
        <v>533</v>
      </c>
      <c r="L206" s="17" t="s">
        <v>933</v>
      </c>
      <c r="M206" s="8" t="s">
        <v>528</v>
      </c>
      <c r="N206" s="15" t="s">
        <v>776</v>
      </c>
      <c r="O206" s="7">
        <v>4520000</v>
      </c>
      <c r="P206" s="15" t="s">
        <v>534</v>
      </c>
      <c r="Q206" s="8" t="s">
        <v>607</v>
      </c>
      <c r="R206" s="6"/>
    </row>
    <row r="207" spans="1:18" ht="30" customHeight="1" x14ac:dyDescent="0.35">
      <c r="A207" s="6" t="s">
        <v>18</v>
      </c>
      <c r="B207" s="8" t="s">
        <v>19</v>
      </c>
      <c r="C207" s="8" t="s">
        <v>20</v>
      </c>
      <c r="D207" s="8" t="s">
        <v>525</v>
      </c>
      <c r="E207" s="8" t="s">
        <v>525</v>
      </c>
      <c r="F207" s="8">
        <v>528</v>
      </c>
      <c r="G207" s="8">
        <v>1</v>
      </c>
      <c r="H207" s="8"/>
      <c r="I207" s="8"/>
      <c r="J207" s="8"/>
      <c r="K207" s="8" t="s">
        <v>535</v>
      </c>
      <c r="L207" s="8" t="s">
        <v>934</v>
      </c>
      <c r="M207" s="8" t="s">
        <v>528</v>
      </c>
      <c r="N207" s="8" t="s">
        <v>777</v>
      </c>
      <c r="O207" s="9">
        <v>3590000</v>
      </c>
      <c r="P207" s="6" t="s">
        <v>536</v>
      </c>
      <c r="Q207" s="8" t="s">
        <v>607</v>
      </c>
      <c r="R207" s="6"/>
    </row>
    <row r="208" spans="1:18" ht="30" customHeight="1" x14ac:dyDescent="0.35">
      <c r="A208" s="6" t="s">
        <v>18</v>
      </c>
      <c r="B208" s="18" t="s">
        <v>5</v>
      </c>
      <c r="C208" s="18" t="s">
        <v>493</v>
      </c>
      <c r="D208" s="18" t="s">
        <v>537</v>
      </c>
      <c r="E208" s="18" t="s">
        <v>537</v>
      </c>
      <c r="F208" s="6">
        <v>1546</v>
      </c>
      <c r="G208" s="6">
        <v>1</v>
      </c>
      <c r="H208" s="6"/>
      <c r="I208" s="19"/>
      <c r="J208" s="18"/>
      <c r="K208" s="19" t="s">
        <v>538</v>
      </c>
      <c r="L208" s="18" t="s">
        <v>976</v>
      </c>
      <c r="M208" s="19" t="s">
        <v>496</v>
      </c>
      <c r="N208" s="8" t="s">
        <v>957</v>
      </c>
      <c r="O208" s="7">
        <v>900000</v>
      </c>
      <c r="P208" s="18" t="s">
        <v>539</v>
      </c>
      <c r="Q208" s="8" t="s">
        <v>607</v>
      </c>
      <c r="R208" s="6"/>
    </row>
    <row r="209" spans="1:19" ht="30" customHeight="1" x14ac:dyDescent="0.35">
      <c r="A209" s="6" t="s">
        <v>18</v>
      </c>
      <c r="B209" s="18" t="s">
        <v>5</v>
      </c>
      <c r="C209" s="18" t="s">
        <v>493</v>
      </c>
      <c r="D209" s="18" t="s">
        <v>540</v>
      </c>
      <c r="E209" s="18" t="s">
        <v>540</v>
      </c>
      <c r="F209" s="6">
        <v>7412</v>
      </c>
      <c r="G209" s="6">
        <v>0</v>
      </c>
      <c r="H209" s="6" t="s">
        <v>7</v>
      </c>
      <c r="I209" s="19"/>
      <c r="J209" s="18"/>
      <c r="K209" s="19" t="s">
        <v>541</v>
      </c>
      <c r="L209" s="18" t="s">
        <v>977</v>
      </c>
      <c r="M209" s="19" t="s">
        <v>496</v>
      </c>
      <c r="N209" s="8" t="s">
        <v>959</v>
      </c>
      <c r="O209" s="7">
        <v>650000</v>
      </c>
      <c r="P209" s="18" t="s">
        <v>542</v>
      </c>
      <c r="Q209" s="8" t="s">
        <v>607</v>
      </c>
      <c r="R209" s="6"/>
    </row>
    <row r="210" spans="1:19" ht="42.75" customHeight="1" x14ac:dyDescent="0.35">
      <c r="A210" s="6" t="s">
        <v>18</v>
      </c>
      <c r="B210" s="6" t="s">
        <v>5</v>
      </c>
      <c r="C210" s="6" t="s">
        <v>493</v>
      </c>
      <c r="D210" s="8" t="s">
        <v>543</v>
      </c>
      <c r="E210" s="8" t="s">
        <v>543</v>
      </c>
      <c r="F210" s="6">
        <v>14581</v>
      </c>
      <c r="G210" s="6">
        <v>0</v>
      </c>
      <c r="H210" s="6" t="s">
        <v>7</v>
      </c>
      <c r="I210" s="8"/>
      <c r="J210" s="21"/>
      <c r="K210" s="8" t="s">
        <v>544</v>
      </c>
      <c r="L210" s="22" t="s">
        <v>978</v>
      </c>
      <c r="M210" s="19" t="s">
        <v>496</v>
      </c>
      <c r="N210" s="8" t="s">
        <v>960</v>
      </c>
      <c r="O210" s="23">
        <v>1000000</v>
      </c>
      <c r="P210" s="6" t="s">
        <v>545</v>
      </c>
      <c r="Q210" s="8" t="s">
        <v>982</v>
      </c>
      <c r="R210" s="6"/>
    </row>
    <row r="211" spans="1:19" ht="45" customHeight="1" x14ac:dyDescent="0.35">
      <c r="A211" s="6" t="s">
        <v>18</v>
      </c>
      <c r="B211" s="6" t="s">
        <v>5</v>
      </c>
      <c r="C211" s="6" t="s">
        <v>493</v>
      </c>
      <c r="D211" s="8" t="s">
        <v>543</v>
      </c>
      <c r="E211" s="8" t="s">
        <v>543</v>
      </c>
      <c r="F211" s="6">
        <v>14581</v>
      </c>
      <c r="G211" s="6">
        <v>1</v>
      </c>
      <c r="H211" s="6"/>
      <c r="I211" s="8"/>
      <c r="J211" s="21"/>
      <c r="K211" s="8" t="s">
        <v>546</v>
      </c>
      <c r="L211" s="22" t="s">
        <v>979</v>
      </c>
      <c r="M211" s="19" t="s">
        <v>496</v>
      </c>
      <c r="N211" s="8" t="s">
        <v>963</v>
      </c>
      <c r="O211" s="23">
        <v>1000000</v>
      </c>
      <c r="P211" s="6" t="s">
        <v>547</v>
      </c>
      <c r="Q211" s="8" t="s">
        <v>961</v>
      </c>
      <c r="R211" s="6"/>
    </row>
    <row r="212" spans="1:19" ht="30.75" customHeight="1" x14ac:dyDescent="0.35">
      <c r="A212" s="6" t="s">
        <v>18</v>
      </c>
      <c r="B212" s="6" t="s">
        <v>5</v>
      </c>
      <c r="C212" s="6" t="s">
        <v>493</v>
      </c>
      <c r="D212" s="8" t="s">
        <v>543</v>
      </c>
      <c r="E212" s="8" t="s">
        <v>543</v>
      </c>
      <c r="F212" s="6">
        <v>14581</v>
      </c>
      <c r="G212" s="6">
        <v>2</v>
      </c>
      <c r="H212" s="6"/>
      <c r="I212" s="8"/>
      <c r="J212" s="21"/>
      <c r="K212" s="8" t="s">
        <v>546</v>
      </c>
      <c r="L212" s="22" t="s">
        <v>980</v>
      </c>
      <c r="M212" s="8" t="s">
        <v>548</v>
      </c>
      <c r="N212" s="8" t="s">
        <v>964</v>
      </c>
      <c r="O212" s="23">
        <v>200000</v>
      </c>
      <c r="P212" s="6" t="s">
        <v>549</v>
      </c>
      <c r="Q212" s="8" t="s">
        <v>962</v>
      </c>
      <c r="R212" s="6"/>
    </row>
    <row r="213" spans="1:19" ht="30" customHeight="1" x14ac:dyDescent="0.35">
      <c r="A213" s="6" t="s">
        <v>18</v>
      </c>
      <c r="B213" s="6" t="s">
        <v>5</v>
      </c>
      <c r="C213" s="6" t="s">
        <v>493</v>
      </c>
      <c r="D213" s="8" t="s">
        <v>543</v>
      </c>
      <c r="E213" s="8" t="s">
        <v>543</v>
      </c>
      <c r="F213" s="6">
        <v>14581</v>
      </c>
      <c r="G213" s="6">
        <v>3</v>
      </c>
      <c r="H213" s="6"/>
      <c r="I213" s="8"/>
      <c r="J213" s="21"/>
      <c r="K213" s="8" t="s">
        <v>546</v>
      </c>
      <c r="L213" s="22" t="s">
        <v>981</v>
      </c>
      <c r="M213" s="8" t="s">
        <v>548</v>
      </c>
      <c r="N213" s="8" t="s">
        <v>965</v>
      </c>
      <c r="O213" s="23">
        <v>260000</v>
      </c>
      <c r="P213" s="6" t="s">
        <v>550</v>
      </c>
      <c r="Q213" s="8" t="s">
        <v>962</v>
      </c>
      <c r="R213" s="6"/>
    </row>
    <row r="214" spans="1:19" ht="30" customHeight="1" x14ac:dyDescent="0.35">
      <c r="A214" s="6" t="s">
        <v>18</v>
      </c>
      <c r="B214" s="15" t="s">
        <v>19</v>
      </c>
      <c r="C214" s="15" t="s">
        <v>81</v>
      </c>
      <c r="D214" s="16" t="s">
        <v>551</v>
      </c>
      <c r="E214" s="15" t="s">
        <v>551</v>
      </c>
      <c r="F214" s="15">
        <v>562</v>
      </c>
      <c r="G214" s="15">
        <v>0</v>
      </c>
      <c r="H214" s="15" t="s">
        <v>7</v>
      </c>
      <c r="I214" s="15"/>
      <c r="J214" s="15" t="s">
        <v>22</v>
      </c>
      <c r="K214" s="15" t="s">
        <v>552</v>
      </c>
      <c r="L214" s="17" t="s">
        <v>935</v>
      </c>
      <c r="M214" s="15" t="s">
        <v>24</v>
      </c>
      <c r="N214" s="15" t="s">
        <v>778</v>
      </c>
      <c r="O214" s="7">
        <v>3800000</v>
      </c>
      <c r="P214" s="15" t="s">
        <v>553</v>
      </c>
      <c r="Q214" s="8" t="s">
        <v>590</v>
      </c>
      <c r="R214" s="6"/>
    </row>
    <row r="215" spans="1:19" ht="30" customHeight="1" x14ac:dyDescent="0.35">
      <c r="A215" s="6" t="s">
        <v>18</v>
      </c>
      <c r="B215" s="15" t="s">
        <v>19</v>
      </c>
      <c r="C215" s="15" t="s">
        <v>29</v>
      </c>
      <c r="D215" s="16" t="s">
        <v>554</v>
      </c>
      <c r="E215" s="15" t="s">
        <v>554</v>
      </c>
      <c r="F215" s="15">
        <v>15</v>
      </c>
      <c r="G215" s="15" t="s">
        <v>555</v>
      </c>
      <c r="H215" s="15"/>
      <c r="I215" s="15"/>
      <c r="J215" s="15" t="s">
        <v>22</v>
      </c>
      <c r="K215" s="15" t="s">
        <v>556</v>
      </c>
      <c r="L215" s="17" t="s">
        <v>936</v>
      </c>
      <c r="M215" s="15" t="s">
        <v>24</v>
      </c>
      <c r="N215" s="15" t="s">
        <v>779</v>
      </c>
      <c r="O215" s="7">
        <v>2940000</v>
      </c>
      <c r="P215" s="15" t="s">
        <v>557</v>
      </c>
      <c r="Q215" s="8" t="s">
        <v>590</v>
      </c>
      <c r="R215" s="6"/>
    </row>
    <row r="216" spans="1:19" ht="30" customHeight="1" x14ac:dyDescent="0.35">
      <c r="A216" s="6" t="s">
        <v>18</v>
      </c>
      <c r="B216" s="15" t="s">
        <v>19</v>
      </c>
      <c r="C216" s="15" t="s">
        <v>20</v>
      </c>
      <c r="D216" s="16" t="s">
        <v>558</v>
      </c>
      <c r="E216" s="15" t="s">
        <v>558</v>
      </c>
      <c r="F216" s="15">
        <v>501</v>
      </c>
      <c r="G216" s="15" t="s">
        <v>559</v>
      </c>
      <c r="H216" s="15"/>
      <c r="I216" s="15"/>
      <c r="J216" s="15" t="s">
        <v>22</v>
      </c>
      <c r="K216" s="15" t="s">
        <v>560</v>
      </c>
      <c r="L216" s="17" t="s">
        <v>937</v>
      </c>
      <c r="M216" s="24" t="s">
        <v>24</v>
      </c>
      <c r="N216" s="15" t="s">
        <v>780</v>
      </c>
      <c r="O216" s="7">
        <v>3800000</v>
      </c>
      <c r="P216" s="15" t="s">
        <v>561</v>
      </c>
      <c r="Q216" s="8" t="s">
        <v>590</v>
      </c>
      <c r="R216" s="6"/>
    </row>
    <row r="217" spans="1:19" ht="30" customHeight="1" x14ac:dyDescent="0.35">
      <c r="A217" s="6" t="s">
        <v>18</v>
      </c>
      <c r="B217" s="15" t="s">
        <v>19</v>
      </c>
      <c r="C217" s="15" t="s">
        <v>20</v>
      </c>
      <c r="D217" s="16" t="s">
        <v>558</v>
      </c>
      <c r="E217" s="15" t="s">
        <v>558</v>
      </c>
      <c r="F217" s="15">
        <v>501</v>
      </c>
      <c r="G217" s="15" t="s">
        <v>562</v>
      </c>
      <c r="H217" s="15" t="s">
        <v>22</v>
      </c>
      <c r="I217" s="15"/>
      <c r="J217" s="15" t="s">
        <v>22</v>
      </c>
      <c r="K217" s="15" t="s">
        <v>563</v>
      </c>
      <c r="L217" s="17" t="s">
        <v>793</v>
      </c>
      <c r="M217" s="24" t="s">
        <v>24</v>
      </c>
      <c r="N217" s="15" t="s">
        <v>781</v>
      </c>
      <c r="O217" s="7">
        <v>6800000</v>
      </c>
      <c r="P217" s="15" t="s">
        <v>564</v>
      </c>
      <c r="Q217" s="8" t="s">
        <v>590</v>
      </c>
      <c r="R217" s="6"/>
    </row>
    <row r="218" spans="1:19" ht="30" customHeight="1" x14ac:dyDescent="0.35">
      <c r="A218" s="6" t="s">
        <v>18</v>
      </c>
      <c r="B218" s="15" t="s">
        <v>19</v>
      </c>
      <c r="C218" s="15" t="s">
        <v>20</v>
      </c>
      <c r="D218" s="16" t="s">
        <v>565</v>
      </c>
      <c r="E218" s="15" t="s">
        <v>565</v>
      </c>
      <c r="F218" s="15">
        <v>44</v>
      </c>
      <c r="G218" s="15">
        <v>0</v>
      </c>
      <c r="H218" s="15" t="s">
        <v>7</v>
      </c>
      <c r="I218" s="15"/>
      <c r="J218" s="15" t="s">
        <v>22</v>
      </c>
      <c r="K218" s="15" t="s">
        <v>566</v>
      </c>
      <c r="L218" s="17" t="s">
        <v>938</v>
      </c>
      <c r="M218" s="24" t="s">
        <v>24</v>
      </c>
      <c r="N218" s="15" t="s">
        <v>782</v>
      </c>
      <c r="O218" s="7">
        <v>7900000</v>
      </c>
      <c r="P218" s="15" t="s">
        <v>567</v>
      </c>
      <c r="Q218" s="8" t="s">
        <v>590</v>
      </c>
      <c r="R218" s="6"/>
    </row>
    <row r="219" spans="1:19" ht="30" customHeight="1" x14ac:dyDescent="0.35">
      <c r="A219" s="6" t="s">
        <v>18</v>
      </c>
      <c r="B219" s="15" t="s">
        <v>19</v>
      </c>
      <c r="C219" s="15" t="s">
        <v>20</v>
      </c>
      <c r="D219" s="16" t="s">
        <v>417</v>
      </c>
      <c r="E219" s="15" t="s">
        <v>417</v>
      </c>
      <c r="F219" s="15">
        <v>25</v>
      </c>
      <c r="G219" s="15" t="s">
        <v>568</v>
      </c>
      <c r="H219" s="15" t="s">
        <v>22</v>
      </c>
      <c r="I219" s="15"/>
      <c r="J219" s="15" t="s">
        <v>22</v>
      </c>
      <c r="K219" s="15" t="s">
        <v>569</v>
      </c>
      <c r="L219" s="17" t="s">
        <v>939</v>
      </c>
      <c r="M219" s="24" t="s">
        <v>24</v>
      </c>
      <c r="N219" s="15" t="s">
        <v>783</v>
      </c>
      <c r="O219" s="7">
        <v>6850000</v>
      </c>
      <c r="P219" s="15" t="s">
        <v>570</v>
      </c>
      <c r="Q219" s="8" t="s">
        <v>590</v>
      </c>
      <c r="R219" s="6"/>
    </row>
    <row r="220" spans="1:19" ht="30" customHeight="1" x14ac:dyDescent="0.35">
      <c r="A220" s="6" t="s">
        <v>18</v>
      </c>
      <c r="B220" s="15" t="s">
        <v>19</v>
      </c>
      <c r="C220" s="15" t="s">
        <v>20</v>
      </c>
      <c r="D220" s="16" t="s">
        <v>417</v>
      </c>
      <c r="E220" s="15" t="s">
        <v>417</v>
      </c>
      <c r="F220" s="15">
        <v>25</v>
      </c>
      <c r="G220" s="15" t="s">
        <v>571</v>
      </c>
      <c r="H220" s="15"/>
      <c r="I220" s="15"/>
      <c r="J220" s="15" t="s">
        <v>22</v>
      </c>
      <c r="K220" s="15" t="s">
        <v>572</v>
      </c>
      <c r="L220" s="17" t="s">
        <v>940</v>
      </c>
      <c r="M220" s="15" t="s">
        <v>24</v>
      </c>
      <c r="N220" s="15" t="s">
        <v>784</v>
      </c>
      <c r="O220" s="7">
        <v>4800000</v>
      </c>
      <c r="P220" s="15" t="s">
        <v>573</v>
      </c>
      <c r="Q220" s="8" t="s">
        <v>590</v>
      </c>
      <c r="R220" s="6"/>
    </row>
    <row r="221" spans="1:19" ht="30" customHeight="1" x14ac:dyDescent="0.35">
      <c r="A221" s="6" t="s">
        <v>18</v>
      </c>
      <c r="B221" s="15" t="s">
        <v>19</v>
      </c>
      <c r="C221" s="15" t="s">
        <v>20</v>
      </c>
      <c r="D221" s="16" t="s">
        <v>417</v>
      </c>
      <c r="E221" s="15" t="s">
        <v>417</v>
      </c>
      <c r="F221" s="15">
        <v>25</v>
      </c>
      <c r="G221" s="15" t="s">
        <v>526</v>
      </c>
      <c r="H221" s="15" t="s">
        <v>22</v>
      </c>
      <c r="I221" s="15"/>
      <c r="J221" s="15" t="s">
        <v>22</v>
      </c>
      <c r="K221" s="15" t="s">
        <v>569</v>
      </c>
      <c r="L221" s="17" t="s">
        <v>941</v>
      </c>
      <c r="M221" s="24" t="s">
        <v>24</v>
      </c>
      <c r="N221" s="15" t="s">
        <v>785</v>
      </c>
      <c r="O221" s="25">
        <v>4200000</v>
      </c>
      <c r="P221" s="15" t="s">
        <v>574</v>
      </c>
      <c r="Q221" s="8" t="s">
        <v>590</v>
      </c>
      <c r="R221" s="6"/>
    </row>
    <row r="222" spans="1:19" ht="30" customHeight="1" x14ac:dyDescent="0.35">
      <c r="A222" s="6" t="s">
        <v>18</v>
      </c>
      <c r="B222" s="15" t="s">
        <v>19</v>
      </c>
      <c r="C222" s="15" t="s">
        <v>20</v>
      </c>
      <c r="D222" s="16" t="s">
        <v>575</v>
      </c>
      <c r="E222" s="15" t="s">
        <v>575</v>
      </c>
      <c r="F222" s="15">
        <v>553</v>
      </c>
      <c r="G222" s="15" t="s">
        <v>577</v>
      </c>
      <c r="H222" s="15" t="s">
        <v>22</v>
      </c>
      <c r="I222" s="15"/>
      <c r="J222" s="15" t="s">
        <v>22</v>
      </c>
      <c r="K222" s="15" t="s">
        <v>576</v>
      </c>
      <c r="L222" s="17" t="s">
        <v>942</v>
      </c>
      <c r="M222" s="8" t="s">
        <v>528</v>
      </c>
      <c r="N222" s="8" t="s">
        <v>943</v>
      </c>
      <c r="O222" s="25">
        <v>2800000</v>
      </c>
      <c r="P222" s="15" t="s">
        <v>578</v>
      </c>
      <c r="Q222" s="8" t="s">
        <v>786</v>
      </c>
      <c r="R222" s="6"/>
    </row>
    <row r="223" spans="1:19" ht="30" customHeight="1" x14ac:dyDescent="0.35">
      <c r="A223" s="6" t="s">
        <v>18</v>
      </c>
      <c r="B223" s="26" t="s">
        <v>19</v>
      </c>
      <c r="C223" s="26" t="s">
        <v>20</v>
      </c>
      <c r="D223" s="27" t="s">
        <v>579</v>
      </c>
      <c r="E223" s="26" t="s">
        <v>579</v>
      </c>
      <c r="F223" s="26" t="s">
        <v>580</v>
      </c>
      <c r="G223" s="26">
        <v>0</v>
      </c>
      <c r="H223" s="26" t="s">
        <v>7</v>
      </c>
      <c r="I223" s="26"/>
      <c r="J223" s="26" t="s">
        <v>22</v>
      </c>
      <c r="K223" s="26" t="s">
        <v>223</v>
      </c>
      <c r="L223" s="28">
        <v>7532279</v>
      </c>
      <c r="M223" s="26" t="s">
        <v>24</v>
      </c>
      <c r="N223" s="26" t="s">
        <v>787</v>
      </c>
      <c r="O223" s="29">
        <v>5300000</v>
      </c>
      <c r="P223" s="15" t="s">
        <v>581</v>
      </c>
      <c r="Q223" s="8" t="s">
        <v>590</v>
      </c>
      <c r="R223" s="11"/>
    </row>
    <row r="224" spans="1:19" s="13" customFormat="1" ht="30" customHeight="1" x14ac:dyDescent="0.3">
      <c r="A224" s="11" t="s">
        <v>18</v>
      </c>
      <c r="B224" s="30" t="s">
        <v>582</v>
      </c>
      <c r="C224" s="30" t="s">
        <v>493</v>
      </c>
      <c r="D224" s="30" t="s">
        <v>583</v>
      </c>
      <c r="E224" s="30" t="s">
        <v>583</v>
      </c>
      <c r="F224" s="11">
        <v>140</v>
      </c>
      <c r="G224" s="26">
        <v>0</v>
      </c>
      <c r="H224" s="26" t="s">
        <v>7</v>
      </c>
      <c r="I224" s="31" t="s">
        <v>584</v>
      </c>
      <c r="J224" s="30" t="s">
        <v>559</v>
      </c>
      <c r="K224" s="31" t="s">
        <v>585</v>
      </c>
      <c r="L224" s="30">
        <v>106</v>
      </c>
      <c r="M224" s="32" t="s">
        <v>586</v>
      </c>
      <c r="N224" s="32" t="s">
        <v>944</v>
      </c>
      <c r="O224" s="33">
        <v>910000</v>
      </c>
      <c r="P224" s="18" t="s">
        <v>587</v>
      </c>
      <c r="Q224" s="8" t="s">
        <v>786</v>
      </c>
      <c r="R224" s="11" t="s">
        <v>588</v>
      </c>
      <c r="S224" s="12"/>
    </row>
    <row r="225" spans="5:18" ht="30" customHeight="1" x14ac:dyDescent="0.35">
      <c r="E225" s="34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</row>
    <row r="226" spans="5:18" ht="30" customHeight="1" x14ac:dyDescent="0.35">
      <c r="E226" s="34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5:18" ht="30" customHeight="1" x14ac:dyDescent="0.35">
      <c r="E227" s="34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</row>
    <row r="228" spans="5:18" ht="30" customHeight="1" x14ac:dyDescent="0.35"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</row>
  </sheetData>
  <mergeCells count="1">
    <mergeCell ref="E225:R228"/>
  </mergeCells>
  <conditionalFormatting sqref="P1">
    <cfRule type="duplicateValues" dxfId="204" priority="208"/>
  </conditionalFormatting>
  <conditionalFormatting sqref="P2">
    <cfRule type="duplicateValues" dxfId="203" priority="207"/>
  </conditionalFormatting>
  <conditionalFormatting sqref="P3">
    <cfRule type="duplicateValues" dxfId="202" priority="206"/>
  </conditionalFormatting>
  <conditionalFormatting sqref="P4">
    <cfRule type="duplicateValues" dxfId="201" priority="205"/>
  </conditionalFormatting>
  <conditionalFormatting sqref="P5:P6">
    <cfRule type="duplicateValues" dxfId="200" priority="204"/>
  </conditionalFormatting>
  <conditionalFormatting sqref="P7">
    <cfRule type="duplicateValues" dxfId="199" priority="203"/>
  </conditionalFormatting>
  <conditionalFormatting sqref="P8">
    <cfRule type="duplicateValues" dxfId="198" priority="202"/>
  </conditionalFormatting>
  <conditionalFormatting sqref="P9">
    <cfRule type="duplicateValues" dxfId="197" priority="200"/>
  </conditionalFormatting>
  <conditionalFormatting sqref="P10">
    <cfRule type="duplicateValues" dxfId="196" priority="199"/>
  </conditionalFormatting>
  <conditionalFormatting sqref="P11">
    <cfRule type="duplicateValues" dxfId="195" priority="198"/>
  </conditionalFormatting>
  <conditionalFormatting sqref="P12">
    <cfRule type="duplicateValues" dxfId="194" priority="197"/>
  </conditionalFormatting>
  <conditionalFormatting sqref="P14">
    <cfRule type="duplicateValues" dxfId="193" priority="196"/>
  </conditionalFormatting>
  <conditionalFormatting sqref="P15">
    <cfRule type="duplicateValues" dxfId="192" priority="195"/>
  </conditionalFormatting>
  <conditionalFormatting sqref="P16">
    <cfRule type="duplicateValues" dxfId="191" priority="194"/>
  </conditionalFormatting>
  <conditionalFormatting sqref="P17">
    <cfRule type="duplicateValues" dxfId="190" priority="193"/>
  </conditionalFormatting>
  <conditionalFormatting sqref="P19">
    <cfRule type="duplicateValues" dxfId="189" priority="192"/>
  </conditionalFormatting>
  <conditionalFormatting sqref="P20">
    <cfRule type="duplicateValues" dxfId="188" priority="191"/>
  </conditionalFormatting>
  <conditionalFormatting sqref="P21">
    <cfRule type="duplicateValues" dxfId="187" priority="190"/>
  </conditionalFormatting>
  <conditionalFormatting sqref="P22">
    <cfRule type="duplicateValues" dxfId="186" priority="189"/>
  </conditionalFormatting>
  <conditionalFormatting sqref="P23">
    <cfRule type="duplicateValues" dxfId="185" priority="188"/>
  </conditionalFormatting>
  <conditionalFormatting sqref="P24">
    <cfRule type="duplicateValues" dxfId="184" priority="187"/>
  </conditionalFormatting>
  <conditionalFormatting sqref="P25">
    <cfRule type="duplicateValues" dxfId="183" priority="186"/>
  </conditionalFormatting>
  <conditionalFormatting sqref="P26">
    <cfRule type="duplicateValues" dxfId="182" priority="185"/>
  </conditionalFormatting>
  <conditionalFormatting sqref="P27">
    <cfRule type="duplicateValues" dxfId="181" priority="184"/>
  </conditionalFormatting>
  <conditionalFormatting sqref="P28">
    <cfRule type="duplicateValues" dxfId="180" priority="183"/>
  </conditionalFormatting>
  <conditionalFormatting sqref="P30">
    <cfRule type="duplicateValues" dxfId="179" priority="182"/>
  </conditionalFormatting>
  <conditionalFormatting sqref="P31">
    <cfRule type="duplicateValues" dxfId="178" priority="181"/>
  </conditionalFormatting>
  <conditionalFormatting sqref="P32">
    <cfRule type="duplicateValues" dxfId="177" priority="180"/>
  </conditionalFormatting>
  <conditionalFormatting sqref="P33">
    <cfRule type="duplicateValues" dxfId="176" priority="179"/>
  </conditionalFormatting>
  <conditionalFormatting sqref="P34">
    <cfRule type="duplicateValues" dxfId="175" priority="178"/>
  </conditionalFormatting>
  <conditionalFormatting sqref="P35">
    <cfRule type="duplicateValues" dxfId="174" priority="177"/>
  </conditionalFormatting>
  <conditionalFormatting sqref="P36">
    <cfRule type="duplicateValues" dxfId="173" priority="176"/>
  </conditionalFormatting>
  <conditionalFormatting sqref="P38">
    <cfRule type="duplicateValues" dxfId="172" priority="175"/>
  </conditionalFormatting>
  <conditionalFormatting sqref="P39:P41">
    <cfRule type="duplicateValues" dxfId="171" priority="174"/>
  </conditionalFormatting>
  <conditionalFormatting sqref="P42">
    <cfRule type="duplicateValues" dxfId="170" priority="173"/>
  </conditionalFormatting>
  <conditionalFormatting sqref="P43">
    <cfRule type="duplicateValues" dxfId="169" priority="172"/>
  </conditionalFormatting>
  <conditionalFormatting sqref="P44:P45">
    <cfRule type="duplicateValues" dxfId="168" priority="171"/>
  </conditionalFormatting>
  <conditionalFormatting sqref="P46">
    <cfRule type="duplicateValues" dxfId="167" priority="170"/>
  </conditionalFormatting>
  <conditionalFormatting sqref="P47">
    <cfRule type="duplicateValues" dxfId="166" priority="169"/>
  </conditionalFormatting>
  <conditionalFormatting sqref="P48">
    <cfRule type="duplicateValues" dxfId="165" priority="168"/>
  </conditionalFormatting>
  <conditionalFormatting sqref="P50">
    <cfRule type="duplicateValues" dxfId="164" priority="167"/>
  </conditionalFormatting>
  <conditionalFormatting sqref="P51">
    <cfRule type="duplicateValues" dxfId="163" priority="166"/>
  </conditionalFormatting>
  <conditionalFormatting sqref="P52">
    <cfRule type="duplicateValues" dxfId="162" priority="165"/>
  </conditionalFormatting>
  <conditionalFormatting sqref="P53:P54">
    <cfRule type="duplicateValues" dxfId="161" priority="164"/>
  </conditionalFormatting>
  <conditionalFormatting sqref="P55">
    <cfRule type="duplicateValues" dxfId="160" priority="163"/>
  </conditionalFormatting>
  <conditionalFormatting sqref="P56">
    <cfRule type="duplicateValues" dxfId="159" priority="162"/>
  </conditionalFormatting>
  <conditionalFormatting sqref="P57">
    <cfRule type="duplicateValues" dxfId="158" priority="161"/>
  </conditionalFormatting>
  <conditionalFormatting sqref="P58">
    <cfRule type="duplicateValues" dxfId="157" priority="160"/>
  </conditionalFormatting>
  <conditionalFormatting sqref="P59">
    <cfRule type="duplicateValues" dxfId="156" priority="159"/>
  </conditionalFormatting>
  <conditionalFormatting sqref="P60">
    <cfRule type="duplicateValues" dxfId="155" priority="158"/>
  </conditionalFormatting>
  <conditionalFormatting sqref="P61">
    <cfRule type="duplicateValues" dxfId="154" priority="157"/>
  </conditionalFormatting>
  <conditionalFormatting sqref="P62">
    <cfRule type="duplicateValues" dxfId="153" priority="156"/>
  </conditionalFormatting>
  <conditionalFormatting sqref="P63">
    <cfRule type="duplicateValues" dxfId="152" priority="155"/>
  </conditionalFormatting>
  <conditionalFormatting sqref="P64">
    <cfRule type="duplicateValues" dxfId="151" priority="154"/>
  </conditionalFormatting>
  <conditionalFormatting sqref="P65">
    <cfRule type="duplicateValues" dxfId="150" priority="153"/>
  </conditionalFormatting>
  <conditionalFormatting sqref="P66">
    <cfRule type="duplicateValues" dxfId="149" priority="152"/>
  </conditionalFormatting>
  <conditionalFormatting sqref="P67">
    <cfRule type="duplicateValues" dxfId="148" priority="151"/>
  </conditionalFormatting>
  <conditionalFormatting sqref="P68">
    <cfRule type="duplicateValues" dxfId="147" priority="150"/>
  </conditionalFormatting>
  <conditionalFormatting sqref="P69">
    <cfRule type="duplicateValues" dxfId="146" priority="149"/>
  </conditionalFormatting>
  <conditionalFormatting sqref="P70">
    <cfRule type="duplicateValues" dxfId="145" priority="148"/>
  </conditionalFormatting>
  <conditionalFormatting sqref="P71">
    <cfRule type="duplicateValues" dxfId="144" priority="147"/>
  </conditionalFormatting>
  <conditionalFormatting sqref="P72:P73">
    <cfRule type="duplicateValues" dxfId="143" priority="146"/>
  </conditionalFormatting>
  <conditionalFormatting sqref="P74">
    <cfRule type="duplicateValues" dxfId="142" priority="145"/>
  </conditionalFormatting>
  <conditionalFormatting sqref="P75">
    <cfRule type="duplicateValues" dxfId="141" priority="144"/>
  </conditionalFormatting>
  <conditionalFormatting sqref="P76">
    <cfRule type="duplicateValues" dxfId="140" priority="143"/>
  </conditionalFormatting>
  <conditionalFormatting sqref="P77">
    <cfRule type="duplicateValues" dxfId="139" priority="142"/>
  </conditionalFormatting>
  <conditionalFormatting sqref="P78">
    <cfRule type="duplicateValues" dxfId="138" priority="141"/>
  </conditionalFormatting>
  <conditionalFormatting sqref="P79">
    <cfRule type="duplicateValues" dxfId="137" priority="140"/>
  </conditionalFormatting>
  <conditionalFormatting sqref="P80">
    <cfRule type="duplicateValues" dxfId="136" priority="139"/>
  </conditionalFormatting>
  <conditionalFormatting sqref="P81">
    <cfRule type="duplicateValues" dxfId="135" priority="138"/>
  </conditionalFormatting>
  <conditionalFormatting sqref="P82">
    <cfRule type="duplicateValues" dxfId="134" priority="137"/>
  </conditionalFormatting>
  <conditionalFormatting sqref="P83">
    <cfRule type="duplicateValues" dxfId="133" priority="136"/>
  </conditionalFormatting>
  <conditionalFormatting sqref="P84">
    <cfRule type="duplicateValues" dxfId="132" priority="135"/>
  </conditionalFormatting>
  <conditionalFormatting sqref="P85">
    <cfRule type="duplicateValues" dxfId="131" priority="134"/>
  </conditionalFormatting>
  <conditionalFormatting sqref="P86">
    <cfRule type="duplicateValues" dxfId="130" priority="133"/>
  </conditionalFormatting>
  <conditionalFormatting sqref="P87">
    <cfRule type="duplicateValues" dxfId="129" priority="132"/>
  </conditionalFormatting>
  <conditionalFormatting sqref="P88">
    <cfRule type="duplicateValues" dxfId="128" priority="131"/>
  </conditionalFormatting>
  <conditionalFormatting sqref="P89">
    <cfRule type="duplicateValues" dxfId="127" priority="130"/>
  </conditionalFormatting>
  <conditionalFormatting sqref="P90">
    <cfRule type="duplicateValues" dxfId="126" priority="129"/>
  </conditionalFormatting>
  <conditionalFormatting sqref="P91">
    <cfRule type="duplicateValues" dxfId="125" priority="128"/>
  </conditionalFormatting>
  <conditionalFormatting sqref="P92">
    <cfRule type="duplicateValues" dxfId="124" priority="127"/>
  </conditionalFormatting>
  <conditionalFormatting sqref="P93">
    <cfRule type="duplicateValues" dxfId="123" priority="126"/>
  </conditionalFormatting>
  <conditionalFormatting sqref="P94">
    <cfRule type="duplicateValues" dxfId="122" priority="125"/>
  </conditionalFormatting>
  <conditionalFormatting sqref="P95">
    <cfRule type="duplicateValues" dxfId="121" priority="124"/>
  </conditionalFormatting>
  <conditionalFormatting sqref="P96">
    <cfRule type="duplicateValues" dxfId="120" priority="123"/>
  </conditionalFormatting>
  <conditionalFormatting sqref="P97:P98">
    <cfRule type="duplicateValues" dxfId="119" priority="209"/>
  </conditionalFormatting>
  <conditionalFormatting sqref="P99">
    <cfRule type="duplicateValues" dxfId="118" priority="122"/>
  </conditionalFormatting>
  <conditionalFormatting sqref="P100">
    <cfRule type="duplicateValues" dxfId="117" priority="121"/>
  </conditionalFormatting>
  <conditionalFormatting sqref="P101">
    <cfRule type="duplicateValues" dxfId="116" priority="120"/>
  </conditionalFormatting>
  <conditionalFormatting sqref="P102">
    <cfRule type="duplicateValues" dxfId="115" priority="119"/>
  </conditionalFormatting>
  <conditionalFormatting sqref="P103">
    <cfRule type="duplicateValues" dxfId="114" priority="118"/>
  </conditionalFormatting>
  <conditionalFormatting sqref="P104">
    <cfRule type="duplicateValues" dxfId="113" priority="117"/>
  </conditionalFormatting>
  <conditionalFormatting sqref="P105">
    <cfRule type="duplicateValues" dxfId="112" priority="116"/>
  </conditionalFormatting>
  <conditionalFormatting sqref="P106">
    <cfRule type="duplicateValues" dxfId="111" priority="115"/>
  </conditionalFormatting>
  <conditionalFormatting sqref="P107">
    <cfRule type="duplicateValues" dxfId="110" priority="114"/>
  </conditionalFormatting>
  <conditionalFormatting sqref="P108">
    <cfRule type="duplicateValues" dxfId="109" priority="113"/>
  </conditionalFormatting>
  <conditionalFormatting sqref="P109">
    <cfRule type="duplicateValues" dxfId="108" priority="112"/>
  </conditionalFormatting>
  <conditionalFormatting sqref="P110">
    <cfRule type="duplicateValues" dxfId="107" priority="111"/>
  </conditionalFormatting>
  <conditionalFormatting sqref="P111">
    <cfRule type="duplicateValues" dxfId="106" priority="110"/>
  </conditionalFormatting>
  <conditionalFormatting sqref="P112:P115">
    <cfRule type="duplicateValues" dxfId="105" priority="109"/>
  </conditionalFormatting>
  <conditionalFormatting sqref="P116">
    <cfRule type="duplicateValues" dxfId="104" priority="108"/>
  </conditionalFormatting>
  <conditionalFormatting sqref="P117">
    <cfRule type="duplicateValues" dxfId="103" priority="107"/>
  </conditionalFormatting>
  <conditionalFormatting sqref="P118">
    <cfRule type="duplicateValues" dxfId="102" priority="106"/>
  </conditionalFormatting>
  <conditionalFormatting sqref="P119">
    <cfRule type="duplicateValues" dxfId="101" priority="105"/>
  </conditionalFormatting>
  <conditionalFormatting sqref="P120">
    <cfRule type="duplicateValues" dxfId="100" priority="104"/>
  </conditionalFormatting>
  <conditionalFormatting sqref="P121">
    <cfRule type="duplicateValues" dxfId="99" priority="103"/>
  </conditionalFormatting>
  <conditionalFormatting sqref="P122">
    <cfRule type="duplicateValues" dxfId="98" priority="102"/>
  </conditionalFormatting>
  <conditionalFormatting sqref="P123">
    <cfRule type="duplicateValues" dxfId="97" priority="101"/>
  </conditionalFormatting>
  <conditionalFormatting sqref="P124">
    <cfRule type="duplicateValues" dxfId="96" priority="100"/>
  </conditionalFormatting>
  <conditionalFormatting sqref="P125">
    <cfRule type="duplicateValues" dxfId="95" priority="99"/>
  </conditionalFormatting>
  <conditionalFormatting sqref="P126">
    <cfRule type="duplicateValues" dxfId="94" priority="98"/>
  </conditionalFormatting>
  <conditionalFormatting sqref="P127:P129">
    <cfRule type="duplicateValues" dxfId="93" priority="97"/>
  </conditionalFormatting>
  <conditionalFormatting sqref="P130">
    <cfRule type="duplicateValues" dxfId="92" priority="96"/>
  </conditionalFormatting>
  <conditionalFormatting sqref="P131:P134">
    <cfRule type="duplicateValues" dxfId="91" priority="95"/>
  </conditionalFormatting>
  <conditionalFormatting sqref="P135">
    <cfRule type="duplicateValues" dxfId="90" priority="94"/>
  </conditionalFormatting>
  <conditionalFormatting sqref="P136">
    <cfRule type="duplicateValues" dxfId="89" priority="93"/>
  </conditionalFormatting>
  <conditionalFormatting sqref="P137">
    <cfRule type="duplicateValues" dxfId="88" priority="92"/>
  </conditionalFormatting>
  <conditionalFormatting sqref="P138">
    <cfRule type="duplicateValues" dxfId="87" priority="91"/>
  </conditionalFormatting>
  <conditionalFormatting sqref="P139">
    <cfRule type="duplicateValues" dxfId="86" priority="90"/>
  </conditionalFormatting>
  <conditionalFormatting sqref="P140">
    <cfRule type="duplicateValues" dxfId="85" priority="89"/>
  </conditionalFormatting>
  <conditionalFormatting sqref="P141">
    <cfRule type="duplicateValues" dxfId="84" priority="88"/>
  </conditionalFormatting>
  <conditionalFormatting sqref="P142">
    <cfRule type="duplicateValues" dxfId="83" priority="87"/>
  </conditionalFormatting>
  <conditionalFormatting sqref="P143">
    <cfRule type="duplicateValues" dxfId="82" priority="86"/>
  </conditionalFormatting>
  <conditionalFormatting sqref="P144">
    <cfRule type="duplicateValues" dxfId="81" priority="85"/>
  </conditionalFormatting>
  <conditionalFormatting sqref="P145">
    <cfRule type="duplicateValues" dxfId="80" priority="84"/>
  </conditionalFormatting>
  <conditionalFormatting sqref="P146">
    <cfRule type="duplicateValues" dxfId="79" priority="83"/>
  </conditionalFormatting>
  <conditionalFormatting sqref="P147">
    <cfRule type="duplicateValues" dxfId="78" priority="82"/>
  </conditionalFormatting>
  <conditionalFormatting sqref="P148">
    <cfRule type="duplicateValues" dxfId="77" priority="81"/>
  </conditionalFormatting>
  <conditionalFormatting sqref="P149">
    <cfRule type="duplicateValues" dxfId="76" priority="80"/>
  </conditionalFormatting>
  <conditionalFormatting sqref="P150">
    <cfRule type="duplicateValues" dxfId="75" priority="79"/>
  </conditionalFormatting>
  <conditionalFormatting sqref="P151">
    <cfRule type="duplicateValues" dxfId="74" priority="78"/>
  </conditionalFormatting>
  <conditionalFormatting sqref="P152">
    <cfRule type="duplicateValues" dxfId="73" priority="77"/>
  </conditionalFormatting>
  <conditionalFormatting sqref="P153">
    <cfRule type="duplicateValues" dxfId="72" priority="76"/>
  </conditionalFormatting>
  <conditionalFormatting sqref="P154">
    <cfRule type="duplicateValues" dxfId="71" priority="75"/>
  </conditionalFormatting>
  <conditionalFormatting sqref="P155">
    <cfRule type="duplicateValues" dxfId="70" priority="74"/>
  </conditionalFormatting>
  <conditionalFormatting sqref="P156">
    <cfRule type="duplicateValues" dxfId="69" priority="73"/>
  </conditionalFormatting>
  <conditionalFormatting sqref="P157">
    <cfRule type="duplicateValues" dxfId="68" priority="72"/>
  </conditionalFormatting>
  <conditionalFormatting sqref="P158">
    <cfRule type="duplicateValues" dxfId="67" priority="71"/>
  </conditionalFormatting>
  <conditionalFormatting sqref="P159">
    <cfRule type="duplicateValues" dxfId="66" priority="70"/>
  </conditionalFormatting>
  <conditionalFormatting sqref="P160">
    <cfRule type="duplicateValues" dxfId="65" priority="69"/>
  </conditionalFormatting>
  <conditionalFormatting sqref="P161">
    <cfRule type="duplicateValues" dxfId="64" priority="68"/>
  </conditionalFormatting>
  <conditionalFormatting sqref="P162">
    <cfRule type="duplicateValues" dxfId="63" priority="67"/>
  </conditionalFormatting>
  <conditionalFormatting sqref="P163">
    <cfRule type="duplicateValues" dxfId="62" priority="66"/>
  </conditionalFormatting>
  <conditionalFormatting sqref="P164">
    <cfRule type="duplicateValues" dxfId="61" priority="65"/>
  </conditionalFormatting>
  <conditionalFormatting sqref="P165">
    <cfRule type="duplicateValues" dxfId="60" priority="64"/>
  </conditionalFormatting>
  <conditionalFormatting sqref="P166">
    <cfRule type="duplicateValues" dxfId="59" priority="63"/>
  </conditionalFormatting>
  <conditionalFormatting sqref="P167">
    <cfRule type="duplicateValues" dxfId="58" priority="62"/>
  </conditionalFormatting>
  <conditionalFormatting sqref="P168">
    <cfRule type="duplicateValues" dxfId="57" priority="61"/>
  </conditionalFormatting>
  <conditionalFormatting sqref="P169">
    <cfRule type="duplicateValues" dxfId="56" priority="60"/>
  </conditionalFormatting>
  <conditionalFormatting sqref="P170">
    <cfRule type="duplicateValues" dxfId="55" priority="59"/>
  </conditionalFormatting>
  <conditionalFormatting sqref="P171">
    <cfRule type="duplicateValues" dxfId="54" priority="58"/>
  </conditionalFormatting>
  <conditionalFormatting sqref="P172">
    <cfRule type="duplicateValues" dxfId="53" priority="57"/>
  </conditionalFormatting>
  <conditionalFormatting sqref="P173:P174">
    <cfRule type="duplicateValues" dxfId="52" priority="210"/>
  </conditionalFormatting>
  <conditionalFormatting sqref="P175">
    <cfRule type="duplicateValues" dxfId="51" priority="56"/>
  </conditionalFormatting>
  <conditionalFormatting sqref="P176">
    <cfRule type="duplicateValues" dxfId="50" priority="55"/>
  </conditionalFormatting>
  <conditionalFormatting sqref="P177">
    <cfRule type="duplicateValues" dxfId="49" priority="54"/>
  </conditionalFormatting>
  <conditionalFormatting sqref="P178">
    <cfRule type="duplicateValues" dxfId="48" priority="53"/>
  </conditionalFormatting>
  <conditionalFormatting sqref="P179">
    <cfRule type="duplicateValues" dxfId="47" priority="52"/>
  </conditionalFormatting>
  <conditionalFormatting sqref="P180">
    <cfRule type="duplicateValues" dxfId="46" priority="51"/>
  </conditionalFormatting>
  <conditionalFormatting sqref="P181">
    <cfRule type="duplicateValues" dxfId="45" priority="50"/>
  </conditionalFormatting>
  <conditionalFormatting sqref="P182">
    <cfRule type="duplicateValues" dxfId="44" priority="49"/>
  </conditionalFormatting>
  <conditionalFormatting sqref="P183">
    <cfRule type="duplicateValues" dxfId="43" priority="48"/>
  </conditionalFormatting>
  <conditionalFormatting sqref="P184">
    <cfRule type="duplicateValues" dxfId="42" priority="47"/>
  </conditionalFormatting>
  <conditionalFormatting sqref="P185">
    <cfRule type="duplicateValues" dxfId="41" priority="46"/>
  </conditionalFormatting>
  <conditionalFormatting sqref="P186">
    <cfRule type="duplicateValues" dxfId="40" priority="45"/>
  </conditionalFormatting>
  <conditionalFormatting sqref="P187">
    <cfRule type="duplicateValues" dxfId="39" priority="44"/>
  </conditionalFormatting>
  <conditionalFormatting sqref="P13">
    <cfRule type="duplicateValues" dxfId="38" priority="43"/>
  </conditionalFormatting>
  <conditionalFormatting sqref="P18">
    <cfRule type="duplicateValues" dxfId="37" priority="42"/>
  </conditionalFormatting>
  <conditionalFormatting sqref="P37">
    <cfRule type="duplicateValues" dxfId="36" priority="41"/>
  </conditionalFormatting>
  <conditionalFormatting sqref="P49">
    <cfRule type="duplicateValues" dxfId="35" priority="40"/>
  </conditionalFormatting>
  <conditionalFormatting sqref="P29">
    <cfRule type="duplicateValues" dxfId="34" priority="39"/>
  </conditionalFormatting>
  <conditionalFormatting sqref="P188">
    <cfRule type="duplicateValues" dxfId="33" priority="37"/>
  </conditionalFormatting>
  <conditionalFormatting sqref="P189">
    <cfRule type="duplicateValues" dxfId="32" priority="36"/>
  </conditionalFormatting>
  <conditionalFormatting sqref="P190">
    <cfRule type="duplicateValues" dxfId="31" priority="35"/>
  </conditionalFormatting>
  <conditionalFormatting sqref="P191">
    <cfRule type="duplicateValues" dxfId="30" priority="34"/>
  </conditionalFormatting>
  <conditionalFormatting sqref="P192">
    <cfRule type="duplicateValues" dxfId="29" priority="33"/>
  </conditionalFormatting>
  <conditionalFormatting sqref="P193">
    <cfRule type="duplicateValues" dxfId="28" priority="32"/>
  </conditionalFormatting>
  <conditionalFormatting sqref="P194">
    <cfRule type="duplicateValues" dxfId="27" priority="31"/>
  </conditionalFormatting>
  <conditionalFormatting sqref="P195">
    <cfRule type="duplicateValues" dxfId="26" priority="30"/>
  </conditionalFormatting>
  <conditionalFormatting sqref="P196">
    <cfRule type="duplicateValues" dxfId="25" priority="29"/>
  </conditionalFormatting>
  <conditionalFormatting sqref="P197">
    <cfRule type="duplicateValues" dxfId="24" priority="28"/>
  </conditionalFormatting>
  <conditionalFormatting sqref="P198">
    <cfRule type="duplicateValues" dxfId="23" priority="27"/>
  </conditionalFormatting>
  <conditionalFormatting sqref="P199">
    <cfRule type="duplicateValues" dxfId="22" priority="26"/>
  </conditionalFormatting>
  <conditionalFormatting sqref="P200">
    <cfRule type="duplicateValues" dxfId="21" priority="25"/>
  </conditionalFormatting>
  <conditionalFormatting sqref="P202">
    <cfRule type="duplicateValues" dxfId="20" priority="24"/>
  </conditionalFormatting>
  <conditionalFormatting sqref="P203">
    <cfRule type="duplicateValues" dxfId="19" priority="23"/>
  </conditionalFormatting>
  <conditionalFormatting sqref="P201">
    <cfRule type="duplicateValues" dxfId="18" priority="22"/>
  </conditionalFormatting>
  <conditionalFormatting sqref="P204">
    <cfRule type="duplicateValues" dxfId="17" priority="21"/>
  </conditionalFormatting>
  <conditionalFormatting sqref="P205">
    <cfRule type="duplicateValues" dxfId="16" priority="20"/>
  </conditionalFormatting>
  <conditionalFormatting sqref="P206:P207">
    <cfRule type="duplicateValues" dxfId="15" priority="19"/>
  </conditionalFormatting>
  <conditionalFormatting sqref="P208">
    <cfRule type="duplicateValues" dxfId="14" priority="18"/>
  </conditionalFormatting>
  <conditionalFormatting sqref="P209">
    <cfRule type="duplicateValues" dxfId="13" priority="17"/>
  </conditionalFormatting>
  <conditionalFormatting sqref="P210">
    <cfRule type="duplicateValues" dxfId="12" priority="16"/>
  </conditionalFormatting>
  <conditionalFormatting sqref="P211:P213">
    <cfRule type="duplicateValues" dxfId="11" priority="15"/>
  </conditionalFormatting>
  <conditionalFormatting sqref="P214">
    <cfRule type="duplicateValues" dxfId="10" priority="14"/>
  </conditionalFormatting>
  <conditionalFormatting sqref="P215">
    <cfRule type="duplicateValues" dxfId="9" priority="13"/>
  </conditionalFormatting>
  <conditionalFormatting sqref="P216">
    <cfRule type="duplicateValues" dxfId="8" priority="10"/>
  </conditionalFormatting>
  <conditionalFormatting sqref="P217">
    <cfRule type="duplicateValues" dxfId="7" priority="9"/>
  </conditionalFormatting>
  <conditionalFormatting sqref="P218">
    <cfRule type="duplicateValues" dxfId="6" priority="8"/>
  </conditionalFormatting>
  <conditionalFormatting sqref="P219">
    <cfRule type="duplicateValues" dxfId="5" priority="7"/>
  </conditionalFormatting>
  <conditionalFormatting sqref="P220">
    <cfRule type="duplicateValues" dxfId="4" priority="6"/>
  </conditionalFormatting>
  <conditionalFormatting sqref="P221">
    <cfRule type="duplicateValues" dxfId="3" priority="5"/>
  </conditionalFormatting>
  <conditionalFormatting sqref="P224">
    <cfRule type="duplicateValues" dxfId="2" priority="1"/>
  </conditionalFormatting>
  <conditionalFormatting sqref="P222">
    <cfRule type="duplicateValues" dxfId="1" priority="211"/>
  </conditionalFormatting>
  <conditionalFormatting sqref="P223">
    <cfRule type="duplicateValues" dxfId="0" priority="212"/>
  </conditionalFormatting>
  <pageMargins left="0.7" right="0.7" top="0.75" bottom="0.75" header="0.3" footer="0.3"/>
  <pageSetup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SVR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Given Makhanya</dc:creator>
  <cp:lastModifiedBy>Amogelang Marope</cp:lastModifiedBy>
  <cp:lastPrinted>2023-04-17T12:45:26Z</cp:lastPrinted>
  <dcterms:created xsi:type="dcterms:W3CDTF">2023-03-28T12:38:44Z</dcterms:created>
  <dcterms:modified xsi:type="dcterms:W3CDTF">2023-04-17T12:45:30Z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dc1152-42be-423d-95e2-c7b94472e955_Enabled">
    <vt:lpwstr>true</vt:lpwstr>
  </property>
  <property fmtid="{D5CDD505-2E9C-101B-9397-08002B2CF9AE}" pid="3" name="MSIP_Label_aadc1152-42be-423d-95e2-c7b94472e955_SetDate">
    <vt:lpwstr>2023-03-31T10:01:06Z</vt:lpwstr>
  </property>
  <property fmtid="{D5CDD505-2E9C-101B-9397-08002B2CF9AE}" pid="4" name="MSIP_Label_aadc1152-42be-423d-95e2-c7b94472e955_Method">
    <vt:lpwstr>Privileged</vt:lpwstr>
  </property>
  <property fmtid="{D5CDD505-2E9C-101B-9397-08002B2CF9AE}" pid="5" name="MSIP_Label_aadc1152-42be-423d-95e2-c7b94472e955_Name">
    <vt:lpwstr>General Information</vt:lpwstr>
  </property>
  <property fmtid="{D5CDD505-2E9C-101B-9397-08002B2CF9AE}" pid="6" name="MSIP_Label_aadc1152-42be-423d-95e2-c7b94472e955_SiteId">
    <vt:lpwstr>e2c455c8-ae1c-44c3-99c4-92f90dcd0e07</vt:lpwstr>
  </property>
  <property fmtid="{D5CDD505-2E9C-101B-9397-08002B2CF9AE}" pid="7" name="MSIP_Label_aadc1152-42be-423d-95e2-c7b94472e955_ActionId">
    <vt:lpwstr>b3c52062-2e83-4593-bad1-afb0967b2e25</vt:lpwstr>
  </property>
  <property fmtid="{D5CDD505-2E9C-101B-9397-08002B2CF9AE}" pid="8" name="MSIP_Label_aadc1152-42be-423d-95e2-c7b94472e955_ContentBits">
    <vt:lpwstr>0</vt:lpwstr>
  </property>
</Properties>
</file>